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625" tabRatio="897"/>
  </bookViews>
  <sheets>
    <sheet name="CCTV 설치 현황" sheetId="4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" hidden="1">#REF!</definedName>
    <definedName name="_Fill" hidden="1">#REF!</definedName>
    <definedName name="_xlnm._FilterDatabase" localSheetId="0" hidden="1">'CCTV 설치 현황'!$B$2:$F$2</definedName>
    <definedName name="_Order1" hidden="1">255</definedName>
    <definedName name="_Order2" hidden="1">255</definedName>
    <definedName name="_Sort" hidden="1">'[1]D-경비1'!#REF!</definedName>
    <definedName name="CCTV" hidden="1">{#N/A,#N/A,FALSE,"전력간선"}</definedName>
    <definedName name="ch" hidden="1">{#N/A,#N/A,FALSE,"전력간선"}</definedName>
    <definedName name="D" hidden="1">{#N/A,#N/A,FALSE,"전력간선"}</definedName>
    <definedName name="ddddd" hidden="1">#REF!</definedName>
    <definedName name="DWD" hidden="1">{#N/A,#N/A,FALSE,"전력간선"}</definedName>
    <definedName name="fv" hidden="1">{#N/A,#N/A,FALSE,"전력간선"}</definedName>
    <definedName name="_xlnm.Print_Area" localSheetId="0">'CCTV 설치 현황'!$A$1:$F$1281</definedName>
    <definedName name="_xlnm.Print_Titles" localSheetId="0">'CCTV 설치 현황'!$2:$2</definedName>
    <definedName name="QWS" hidden="1">#REF!</definedName>
    <definedName name="sss" hidden="1">{#N/A,#N/A,FALSE,"전력간선"}</definedName>
    <definedName name="SSSS" hidden="1">{#N/A,#N/A,FALSE,"전력간선"}</definedName>
    <definedName name="wrn.교육청." hidden="1">{#N/A,#N/A,FALSE,"전력간선"}</definedName>
    <definedName name="wrn.ㅁㅁ." hidden="1">{#N/A,#N/A,FALSE,"단가와품"}</definedName>
    <definedName name="WW" hidden="1">{#N/A,#N/A,FALSE,"전력간선"}</definedName>
    <definedName name="그림" hidden="1">{#N/A,#N/A,FALSE,"전력간선"}</definedName>
    <definedName name="내" hidden="1">{#N/A,#N/A,FALSE,"단가와품"}</definedName>
    <definedName name="내역서" hidden="1">{#N/A,#N/A,FALSE,"전력간선"}</definedName>
    <definedName name="노임">[2]노임단가!$B$4:$C$123</definedName>
    <definedName name="ㄷㄱㄷ" hidden="1">{#N/A,#N/A,FALSE,"전력간선"}</definedName>
    <definedName name="ㄹㅇㄶ" hidden="1">#REF!</definedName>
    <definedName name="ㄹㅇㄶ옿" hidden="1">'[3]N賃率-職'!$I$5:$I$30</definedName>
    <definedName name="모" hidden="1">{#N/A,#N/A,FALSE,"단가와품"}</definedName>
    <definedName name="반자동1기" hidden="1">{#N/A,#N/A,FALSE,"전력간선"}</definedName>
    <definedName name="배관공수율" hidden="1">'[4]N賃率-職'!$I$5:$I$30</definedName>
    <definedName name="보중" hidden="1">{#N/A,#N/A,FALSE,"전력간선"}</definedName>
    <definedName name="ㅅ" hidden="1">{#N/A,#N/A,FALSE,"전력간선"}</definedName>
    <definedName name="ㅅㅅ" hidden="1">{#N/A,#N/A,FALSE,"전력간선"}</definedName>
    <definedName name="ㅅㅅㅅ" hidden="1">{#N/A,#N/A,FALSE,"전력간선"}</definedName>
    <definedName name="ㅇㄹㄹ" hidden="1">'[5]N賃率-職'!$I$5:$I$30</definedName>
    <definedName name="ㅇㅇㅇㅇ" hidden="1">#REF!</definedName>
    <definedName name="양식" hidden="1">{#N/A,#N/A,FALSE,"전력간선"}</definedName>
    <definedName name="자동" hidden="1">{#N/A,#N/A,FALSE,"전력간선"}</definedName>
    <definedName name="총괄" hidden="1">{#N/A,#N/A,FALSE,"전력간선"}</definedName>
    <definedName name="ㅎㄴ" hidden="1">'[3]N賃率-職'!$I$5:$I$30</definedName>
    <definedName name="학교" hidden="1">{#N/A,#N/A,FALSE,"전력간선"}</definedName>
    <definedName name="ㅑㅕㅑ" hidden="1">{#N/A,#N/A,FALSE,"전력간선"}</definedName>
    <definedName name="ㅓㅓㅓ" hidden="1">{#N/A,#N/A,FALSE,"전력간선"}</definedName>
    <definedName name="ㅛㅕㅑ" hidden="1">'[5]N賃率-職'!$I$5:$I$30</definedName>
  </definedNames>
  <calcPr calcId="162913"/>
</workbook>
</file>

<file path=xl/calcChain.xml><?xml version="1.0" encoding="utf-8"?>
<calcChain xmlns="http://schemas.openxmlformats.org/spreadsheetml/2006/main">
  <c r="D1281" i="43" l="1"/>
  <c r="J13" i="43" l="1"/>
</calcChain>
</file>

<file path=xl/sharedStrings.xml><?xml version="1.0" encoding="utf-8"?>
<sst xmlns="http://schemas.openxmlformats.org/spreadsheetml/2006/main" count="5143" uniqueCount="728">
  <si>
    <t>경상남도 거창군 거창읍 상림리 287</t>
  </si>
  <si>
    <t>경상남도 거창군 거창읍 상림리 141-2</t>
  </si>
  <si>
    <t>경상남도 거창군 거창읍 중앙리 436-8</t>
  </si>
  <si>
    <t>경상남도 거창군 거창읍 중앙리 420-5</t>
  </si>
  <si>
    <t>경상남도 거창군 거창읍 중앙리 317-4</t>
  </si>
  <si>
    <t>경상남도 거창군 거창읍 김천리 264</t>
  </si>
  <si>
    <t>경상남도 거창군 거창읍 상림리 12-3</t>
  </si>
  <si>
    <t>경상남도 거창군 거창읍 송정리 485-1</t>
  </si>
  <si>
    <t>경상남도 거창군 거창읍 대동리 943-22</t>
  </si>
  <si>
    <t>경상남도 거창군 거창읍 대동리 120-1</t>
  </si>
  <si>
    <t>경상남도 거창군 거창읍 대동리 104-9</t>
  </si>
  <si>
    <t>경상남도 거창군 거창읍 대동리 737-2</t>
  </si>
  <si>
    <t>경상남도 거창군 거창읍 대평리  1499-8</t>
  </si>
  <si>
    <t>경상남도 거창군 거창읍 중앙리 173-4</t>
  </si>
  <si>
    <t>경상남도 거창군 거창읍 중앙리 487-2</t>
  </si>
  <si>
    <t>경상남도 거창군 거창읍 상림리 778-2</t>
  </si>
  <si>
    <t>경상남도 거창군 거창읍 가지리 1719</t>
  </si>
  <si>
    <t>경상남도 거창군 거창읍 대동리 862-6</t>
  </si>
  <si>
    <t>경상남도 거창군 거창읍 중앙리 453-8</t>
  </si>
  <si>
    <t>경상남도 거창군 거창읍 가지리 255-5</t>
  </si>
  <si>
    <t>경상남도 거창군 거창읍 상림리 808</t>
  </si>
  <si>
    <t>경상남도 거창군 거창읍 상림리 852</t>
  </si>
  <si>
    <t>경상남도 거창군 거창읍 상림리 773</t>
  </si>
  <si>
    <t>경상남도 거창군 거창읍 상림리 산34-4</t>
  </si>
  <si>
    <t>경상남도 거창군 거창읍 중앙리 전473-2</t>
  </si>
  <si>
    <t>경상남도 거창군 거창읍 가지리 261-2</t>
  </si>
  <si>
    <t>경상남도 거창군 가북면 우혜리 1882</t>
  </si>
  <si>
    <t>경상남도 거창군 가조면 마상리 336</t>
  </si>
  <si>
    <t>경상남도 거창군 고제면 농산리 200-2</t>
  </si>
  <si>
    <t>경상남도 거창군 거창읍 김천리 472-67</t>
  </si>
  <si>
    <t>경상남도 거창군 거창읍 대동리 696-4</t>
  </si>
  <si>
    <t>경상남도 거창군 거창읍 송정리 211-3</t>
  </si>
  <si>
    <t>경상남도 거창군 거창읍 상림리 867-8</t>
  </si>
  <si>
    <t>경상남도 거창군 남상면 무촌리 558-4</t>
  </si>
  <si>
    <t>경상남도 거창군 거창읍 대동리 679-19</t>
  </si>
  <si>
    <t>경상남도 거창군 거창읍 대동리 237-3</t>
  </si>
  <si>
    <t>경상남도 거창군 거창읍 상림리 670-6</t>
  </si>
  <si>
    <t>경상남도 거창군 거창읍 중앙리 273-25</t>
  </si>
  <si>
    <t>경상남도 거창군 거창읍 중앙리 282-1</t>
  </si>
  <si>
    <t>경상남도 거창군 거창읍 김천리 348-1</t>
  </si>
  <si>
    <t>경상남도 거창군 거창읍 대동리 27-13</t>
  </si>
  <si>
    <t>경상남도 거창군 거창읍 중앙리 482-8</t>
  </si>
  <si>
    <t>경상남도 거창군 거창읍 대동리 43-2</t>
  </si>
  <si>
    <t>경상남도 거창군 거창읍 김천리 240-2</t>
  </si>
  <si>
    <t>경상남도 거창군 거창읍 상림리 378-2</t>
  </si>
  <si>
    <t>경상남도 거창군 거창읍 대평리 946-1</t>
  </si>
  <si>
    <t>경상남도 거창군 거창읍 중앙리 152-2</t>
  </si>
  <si>
    <t>경상남도 거창군 거창읍 송정리 78</t>
  </si>
  <si>
    <t>경상남도 거창군 거창읍 대평리 1277</t>
  </si>
  <si>
    <t>경상남도 거창군 거창읍 대평리 1120</t>
  </si>
  <si>
    <t>경상남도 거창군 거창읍 상림리 27-3</t>
  </si>
  <si>
    <t>경상남도 거창군 거창읍 상림리 39-19</t>
  </si>
  <si>
    <t>경상남도 거창군 거창읍 상림리 869-1</t>
  </si>
  <si>
    <t>경상남도 거창군 거창읍 대동리 1000</t>
  </si>
  <si>
    <t>경상남도 거창군 거창읍 정장리 1138-1</t>
  </si>
  <si>
    <t>경상남도 거창군 거창읍 상림리 497-3</t>
  </si>
  <si>
    <t>경상남도 거창군 거창읍 상림리 188-1</t>
  </si>
  <si>
    <t>경상남도 거창군 거창읍 김천리 162-7</t>
  </si>
  <si>
    <t>경상남도 거창군 거창읍 대동리 6893</t>
  </si>
  <si>
    <t>경상남도 거창군 가조면 장기리 286-20</t>
  </si>
  <si>
    <t>경상남도 거창군 가조면 사병리 1255-13</t>
  </si>
  <si>
    <t>경상남도 거창군 남상면 월평리 2202</t>
  </si>
  <si>
    <t>경상남도 거창군 거창읍 상림리 867-5</t>
  </si>
  <si>
    <t>경상남도 거창군 거창읍 대평리 441-6</t>
  </si>
  <si>
    <t>경상남도 거창군 거창읍 가지리 447-3</t>
  </si>
  <si>
    <t>경상남도 거창군 거창읍 양평리 1239-127</t>
  </si>
  <si>
    <t>경상남도 거창군 거창읍 중앙리 2-7</t>
  </si>
  <si>
    <t>경상남도 거창군 거창읍 상림리 15-1</t>
  </si>
  <si>
    <t>경상남도 거창군 거창읍 김천리 99-1</t>
  </si>
  <si>
    <t>경상남도 거창군 거창읍 중앙리 441-4</t>
  </si>
  <si>
    <t>경상남도 거창군 거창읍 김천리 2-28</t>
  </si>
  <si>
    <t>경상남도 거창군 거창읍 대평리 1005-36</t>
  </si>
  <si>
    <t>경상남도 거창군 거창읍 중앙리 36-3</t>
  </si>
  <si>
    <t>경상남도 거창군 거창읍 김천리 453-1</t>
  </si>
  <si>
    <t>경상남도 거창군 거창읍 대평리 950</t>
  </si>
  <si>
    <t>경상남도 거창군 거창읍 대평리 935-9</t>
  </si>
  <si>
    <t>경상남도 거창군 거창읍 대평리 1201-3</t>
  </si>
  <si>
    <t>경상남도 거창군 거창읍 중앙리 152-12</t>
  </si>
  <si>
    <t>경상남도 거창군 거창읍 양평리 1239-48</t>
  </si>
  <si>
    <t>경상남도 거창군 거창읍 상림리 도155-203</t>
  </si>
  <si>
    <t>경상남도 거창군 거창읍 중앙리 483-1</t>
  </si>
  <si>
    <t>경상남도 거창군 거창읍 가지리 439-2</t>
  </si>
  <si>
    <t>경상남도 거창군 거창읍 상림리 59-11</t>
  </si>
  <si>
    <t>경상남도 거창군 거창읍 상림리 42-13</t>
  </si>
  <si>
    <t>경상남도 거창군 거창읍 중앙리 320-2</t>
  </si>
  <si>
    <t>경상남도 거창군 거창읍 김천리 도444</t>
  </si>
  <si>
    <t>경상남도 거창군 거창읍 대동리 102-9</t>
  </si>
  <si>
    <t>경상남도 거창군 거창읍 대동리 945-4</t>
  </si>
  <si>
    <t>경상남도 거창군 거창읍 가지리 1333-15</t>
  </si>
  <si>
    <t>경상남도 거창군 거창읍 서변리 548-1</t>
  </si>
  <si>
    <t>경상남도 거창군 거창읍 가지리 1719-9</t>
  </si>
  <si>
    <t>경상남도 거창군 거창읍 서변리 14</t>
  </si>
  <si>
    <t>경상남도 거창군 고제면 개명리 도2024-3</t>
  </si>
  <si>
    <t>연번</t>
  </si>
  <si>
    <t>용도</t>
  </si>
  <si>
    <t>설치 위치</t>
  </si>
  <si>
    <t>경상남도 거창군 거창읍 중앙리 352-14</t>
  </si>
  <si>
    <t>경상남도 거창군 거창읍 상림리 215-2</t>
  </si>
  <si>
    <t>경상남도 거창군 거창읍 대동리 869-2</t>
  </si>
  <si>
    <t>경상남도 거창군 거창읍 김천리 도2-2</t>
  </si>
  <si>
    <t>경상남도 거창군 거창읍 대평리 1005</t>
  </si>
  <si>
    <t>경상남도 거창군 거창읍 대동리 686-1</t>
  </si>
  <si>
    <t>경상남도 거창군 거창읍 상림리 865-4</t>
  </si>
  <si>
    <t>경상남도 거창군 거창읍 상림리 609-1</t>
  </si>
  <si>
    <t>경상남도 거창군 거창읍 상림리 382-3</t>
  </si>
  <si>
    <t>경상남도 거창군 거창읍 중앙리 233-20</t>
  </si>
  <si>
    <t>경상남도 거창군 거창읍 중앙리 130-2</t>
  </si>
  <si>
    <t>경상남도 거창군 거창읍 상림리 272-36</t>
  </si>
  <si>
    <t>경상남도 거창군신원면덕산리 215-1</t>
  </si>
  <si>
    <t>설치대수</t>
    <phoneticPr fontId="9" type="noConversion"/>
  </si>
  <si>
    <t>촬영범위</t>
    <phoneticPr fontId="9" type="noConversion"/>
  </si>
  <si>
    <t>기관명 및 관리부서</t>
    <phoneticPr fontId="9" type="noConversion"/>
  </si>
  <si>
    <t>거창군 안전총괄과</t>
    <phoneticPr fontId="206" type="noConversion"/>
  </si>
  <si>
    <t>합계</t>
    <phoneticPr fontId="9" type="noConversion"/>
  </si>
  <si>
    <t>시설물관리</t>
    <phoneticPr fontId="9" type="noConversion"/>
  </si>
  <si>
    <t>교통단속</t>
    <phoneticPr fontId="9" type="noConversion"/>
  </si>
  <si>
    <t>거창군 도시건축과</t>
    <phoneticPr fontId="9" type="noConversion"/>
  </si>
  <si>
    <t>경상남도 거창군 거창읍 중앙로 103</t>
    <phoneticPr fontId="9" type="noConversion"/>
  </si>
  <si>
    <t>전방 30M</t>
    <phoneticPr fontId="9" type="noConversion"/>
  </si>
  <si>
    <t>거창군 환경과</t>
    <phoneticPr fontId="9" type="noConversion"/>
  </si>
  <si>
    <t>거창군 문화관광과</t>
    <phoneticPr fontId="9" type="noConversion"/>
  </si>
  <si>
    <t>경상남도 거창군 위천면 장기리 511-2</t>
    <phoneticPr fontId="9" type="noConversion"/>
  </si>
  <si>
    <t>경상남도 거창군 위천면 황산리 750-3</t>
    <phoneticPr fontId="9" type="noConversion"/>
  </si>
  <si>
    <t>거창군 위천면사무소</t>
    <phoneticPr fontId="9" type="noConversion"/>
  </si>
  <si>
    <t>경남 거창군 거창읍 중앙리 333-2</t>
    <phoneticPr fontId="9" type="noConversion"/>
  </si>
  <si>
    <t>거창군 행복나눔과</t>
    <phoneticPr fontId="9" type="noConversion"/>
  </si>
  <si>
    <t xml:space="preserve">경남 거창군 가조면 수월리 산 19-4 </t>
  </si>
  <si>
    <t>거창군 산림과</t>
    <phoneticPr fontId="9" type="noConversion"/>
  </si>
  <si>
    <t>거창군 경제교통과</t>
    <phoneticPr fontId="9" type="noConversion"/>
  </si>
  <si>
    <t>신원면 과정리 187-7</t>
    <phoneticPr fontId="9" type="noConversion"/>
  </si>
  <si>
    <t>거창읍 거함대로 3372-60</t>
    <phoneticPr fontId="9" type="noConversion"/>
  </si>
  <si>
    <t>거창군 농업기술센터</t>
    <phoneticPr fontId="9" type="noConversion"/>
  </si>
  <si>
    <t>거창군 신원면사무소</t>
    <phoneticPr fontId="9" type="noConversion"/>
  </si>
  <si>
    <t>거창읍 상림리 820</t>
    <phoneticPr fontId="9" type="noConversion"/>
  </si>
  <si>
    <t>거창군 거창읍사무소</t>
    <phoneticPr fontId="9" type="noConversion"/>
  </si>
  <si>
    <t>거창군 인구교육과</t>
    <phoneticPr fontId="9" type="noConversion"/>
  </si>
  <si>
    <t>거창읍 교촌길 100-30</t>
    <phoneticPr fontId="9" type="noConversion"/>
  </si>
  <si>
    <t>거창군 복지정책과</t>
    <phoneticPr fontId="9" type="noConversion"/>
  </si>
  <si>
    <t>거창군 주상면사무소</t>
    <phoneticPr fontId="9" type="noConversion"/>
  </si>
  <si>
    <t>거창군 민원소통과</t>
    <phoneticPr fontId="9" type="noConversion"/>
  </si>
  <si>
    <t>거창읍 중앙로 103</t>
    <phoneticPr fontId="9" type="noConversion"/>
  </si>
  <si>
    <t>주상면 도평리 718</t>
    <phoneticPr fontId="9" type="noConversion"/>
  </si>
  <si>
    <t>웅양면 노현리 223-2</t>
    <phoneticPr fontId="9" type="noConversion"/>
  </si>
  <si>
    <t>거창군 웅양면사무소</t>
    <phoneticPr fontId="9" type="noConversion"/>
  </si>
  <si>
    <t>설치 장소</t>
    <phoneticPr fontId="9" type="noConversion"/>
  </si>
  <si>
    <t>설치대수</t>
    <phoneticPr fontId="9" type="noConversion"/>
  </si>
  <si>
    <t>설치목적</t>
    <phoneticPr fontId="9" type="noConversion"/>
  </si>
  <si>
    <t>비고</t>
    <phoneticPr fontId="9" type="noConversion"/>
  </si>
  <si>
    <t>거창군 전역</t>
    <phoneticPr fontId="9" type="noConversion"/>
  </si>
  <si>
    <t>방범용</t>
    <phoneticPr fontId="9" type="noConversion"/>
  </si>
  <si>
    <t>차량번호인식</t>
    <phoneticPr fontId="9" type="noConversion"/>
  </si>
  <si>
    <t>어린이보호</t>
    <phoneticPr fontId="9" type="noConversion"/>
  </si>
  <si>
    <t>주정차관리</t>
    <phoneticPr fontId="9" type="noConversion"/>
  </si>
  <si>
    <t>하천,도로감시</t>
    <phoneticPr fontId="9" type="noConversion"/>
  </si>
  <si>
    <t>초등학교</t>
    <phoneticPr fontId="9" type="noConversion"/>
  </si>
  <si>
    <t>자연마을</t>
    <phoneticPr fontId="9" type="noConversion"/>
  </si>
  <si>
    <t>합 계</t>
    <phoneticPr fontId="9" type="noConversion"/>
  </si>
  <si>
    <t>세부장소는 아래 설치 현황 참조</t>
    <phoneticPr fontId="9" type="noConversion"/>
  </si>
  <si>
    <t>경상남도 거창군 마리면 고학리 1371</t>
    <phoneticPr fontId="206" type="noConversion"/>
  </si>
  <si>
    <t>경상남도 거창군 고제면 농산리 314-1</t>
    <phoneticPr fontId="10" type="noConversion"/>
  </si>
  <si>
    <t>경상남도 거창군 남하면 대야리 778-2</t>
    <phoneticPr fontId="10" type="noConversion"/>
  </si>
  <si>
    <t>경상남도 거창군 남상면 진목리 301-4</t>
    <phoneticPr fontId="10" type="noConversion"/>
  </si>
  <si>
    <t>경상남도 거창군 신원면 양지리 370-2</t>
    <phoneticPr fontId="10" type="noConversion"/>
  </si>
  <si>
    <t>경상남도 거창군 가조면 도리 985-8</t>
    <phoneticPr fontId="10" type="noConversion"/>
  </si>
  <si>
    <t>경상남도 거창군 웅양면 산포리 2014</t>
    <phoneticPr fontId="10" type="noConversion"/>
  </si>
  <si>
    <t>경상남도 거창군 가조면 일부리 399-7</t>
    <phoneticPr fontId="10" type="noConversion"/>
  </si>
  <si>
    <t>경상남도 거창군 가조면 일부리 398</t>
    <phoneticPr fontId="10" type="noConversion"/>
  </si>
  <si>
    <t>경상남도 거창군 북상면 월성리 1719-2</t>
    <phoneticPr fontId="10" type="noConversion"/>
  </si>
  <si>
    <t>경상남도 거창군 신원면 와룡리 산135-1</t>
    <phoneticPr fontId="10" type="noConversion"/>
  </si>
  <si>
    <t>경상남도 거창군 마리면 대동리 1709</t>
    <phoneticPr fontId="10" type="noConversion"/>
  </si>
  <si>
    <t>경상남도 거창군 남하면 지산리 338-16</t>
    <phoneticPr fontId="10" type="noConversion"/>
  </si>
  <si>
    <t>경상남도 거창군 거창읍 서변리 14</t>
    <phoneticPr fontId="10" type="noConversion"/>
  </si>
  <si>
    <t>경상남도 거창군 거창읍 김천리 216-15</t>
    <phoneticPr fontId="10" type="noConversion"/>
  </si>
  <si>
    <t>경상남도 거창군 남하면 둔마리 1296-1</t>
    <phoneticPr fontId="10" type="noConversion"/>
  </si>
  <si>
    <t xml:space="preserve">경상남도 거창군 거창읍 송정리 924 </t>
    <phoneticPr fontId="10" type="noConversion"/>
  </si>
  <si>
    <t>경상남도 거창군 거창읍 대평리 807-6</t>
    <phoneticPr fontId="10" type="noConversion"/>
  </si>
  <si>
    <t>경상남도 거창군 거창읍 대평리 805-1</t>
    <phoneticPr fontId="10" type="noConversion"/>
  </si>
  <si>
    <t>경상남도 거창군 웅양면 한기리 106-1</t>
    <phoneticPr fontId="10" type="noConversion"/>
  </si>
  <si>
    <t>경상남도 거창군 고제면 봉계리 1303-2</t>
    <phoneticPr fontId="10" type="noConversion"/>
  </si>
  <si>
    <t>경상남도 거창군 가북면 해평리 1465-3</t>
    <phoneticPr fontId="10" type="noConversion"/>
  </si>
  <si>
    <t>경상남도 거창군 신원면 덕산리 841-7</t>
    <phoneticPr fontId="10" type="noConversion"/>
  </si>
  <si>
    <t>경상남도 거창군 고제면 개명리 2270</t>
    <phoneticPr fontId="10" type="noConversion"/>
  </si>
  <si>
    <t>경상남도 거창군 북상면 갈계리 1503-5</t>
    <phoneticPr fontId="10" type="noConversion"/>
  </si>
  <si>
    <t>경상남도 거창군 북상면 소정리 103-1</t>
    <phoneticPr fontId="10" type="noConversion"/>
  </si>
  <si>
    <t>경상남도 거창군 거창읍 송정리 63</t>
    <phoneticPr fontId="10" type="noConversion"/>
  </si>
  <si>
    <t>경상남도 거창군 마리면 말흘리 256</t>
    <phoneticPr fontId="10" type="noConversion"/>
  </si>
  <si>
    <t>경상남도 거창군 거창읍 대평리 554-1</t>
    <phoneticPr fontId="10" type="noConversion"/>
  </si>
  <si>
    <t>경상남도 거창군 거창읍 상림리 141-2</t>
    <phoneticPr fontId="10" type="noConversion"/>
  </si>
  <si>
    <t>경상남도 거창군 거창읍 가지리 산121-15</t>
    <phoneticPr fontId="10" type="noConversion"/>
  </si>
  <si>
    <t>경상남도 거창군 주상면 거기리 1031-2</t>
    <phoneticPr fontId="10" type="noConversion"/>
  </si>
  <si>
    <t>경상남도 거창군 거창읍 대동리 862-4</t>
    <phoneticPr fontId="10" type="noConversion"/>
  </si>
  <si>
    <t>경상남도 거창군 거창읍 양평리 1239-48</t>
    <phoneticPr fontId="10" type="noConversion"/>
  </si>
  <si>
    <t>경상남도 거창군 거창읍 대동리 697-5</t>
    <phoneticPr fontId="10" type="noConversion"/>
  </si>
  <si>
    <t>경상남도 거창군 거창읍 대동리 102-11</t>
    <phoneticPr fontId="10" type="noConversion"/>
  </si>
  <si>
    <t>경상남도 거창군 거창읍 김천리 305-26</t>
    <phoneticPr fontId="10" type="noConversion"/>
  </si>
  <si>
    <t>경상남도 거창군 거창읍 가지리 461-3</t>
    <phoneticPr fontId="10" type="noConversion"/>
  </si>
  <si>
    <t>경상남도 거창군 남하면 둔마리 1224</t>
    <phoneticPr fontId="10" type="noConversion"/>
  </si>
  <si>
    <t>경상남도 거창군 남상면 임불리 산 271-5</t>
    <phoneticPr fontId="10" type="noConversion"/>
  </si>
  <si>
    <t>경상남도 거창군 남상면 대산리 300-1</t>
    <phoneticPr fontId="10" type="noConversion"/>
  </si>
  <si>
    <t>경상남도 거창군 남하면 무릉리 966-1</t>
    <phoneticPr fontId="10" type="noConversion"/>
  </si>
  <si>
    <t>경상남도 거창군 마리면 율리 863-4</t>
    <phoneticPr fontId="10" type="noConversion"/>
  </si>
  <si>
    <t>경상남도 거창군 마리면 고학리 100-3</t>
    <phoneticPr fontId="10" type="noConversion"/>
  </si>
  <si>
    <t>경상남도 거창군 남상면 무촌리 1126-6</t>
    <phoneticPr fontId="10" type="noConversion"/>
  </si>
  <si>
    <t>경상남도 거창군 가북면 용산리 749-3</t>
    <phoneticPr fontId="10" type="noConversion"/>
  </si>
  <si>
    <t>경상남도 거창군 가조면 마상리 862-16</t>
    <phoneticPr fontId="10" type="noConversion"/>
  </si>
  <si>
    <t>경상남도 거창군 남상면 무촌리 413-5</t>
    <phoneticPr fontId="10" type="noConversion"/>
  </si>
  <si>
    <t>경남 거창군 거창읍 상림리 17-2</t>
  </si>
  <si>
    <t>경상남도 거창군 웅양면 산포리 1180-2</t>
    <phoneticPr fontId="10" type="noConversion"/>
  </si>
  <si>
    <t>경남 거창군 거창읍 상림리 197-8</t>
  </si>
  <si>
    <t>경상남도 거창군 가북면 박암리 690-3</t>
    <phoneticPr fontId="10" type="noConversion"/>
  </si>
  <si>
    <t>경남 거창군 거창읍 대평리 1120</t>
  </si>
  <si>
    <t>경상남도 거창군 가지리 1569-12</t>
    <phoneticPr fontId="10" type="noConversion"/>
  </si>
  <si>
    <t>경남 거창군 거창읍 양평리 973-1</t>
  </si>
  <si>
    <t>경상남도 거창군 남상면 월평리 1513-15</t>
    <phoneticPr fontId="10" type="noConversion"/>
  </si>
  <si>
    <t>경남 거창군 거창읍 대동리 943-20</t>
    <phoneticPr fontId="10" type="noConversion"/>
  </si>
  <si>
    <t>경상남도 거창군 거창읍 중앙리 283-8</t>
  </si>
  <si>
    <t>경남 거창군 거창읍 대평리 434-9</t>
    <phoneticPr fontId="10" type="noConversion"/>
  </si>
  <si>
    <t>거창읍 대평리 260-3일대</t>
    <phoneticPr fontId="10" type="noConversion"/>
  </si>
  <si>
    <t>경남 거창군 주상면 성기리 126-1</t>
    <phoneticPr fontId="10" type="noConversion"/>
  </si>
  <si>
    <t>경상남도 거창군 가조면 석강리 928-1도</t>
    <phoneticPr fontId="10" type="noConversion"/>
  </si>
  <si>
    <t>경남 거창군 웅양면 산포리 1959-3</t>
    <phoneticPr fontId="10" type="noConversion"/>
  </si>
  <si>
    <t>차번인식</t>
    <phoneticPr fontId="9" type="noConversion"/>
  </si>
  <si>
    <t>전방 20M</t>
    <phoneticPr fontId="9" type="noConversion"/>
  </si>
  <si>
    <t>경상남도 거창군 거창읍 중앙리 100-13</t>
  </si>
  <si>
    <t>경상남도 거창군 가조면 도리 산82-7</t>
    <phoneticPr fontId="10" type="noConversion"/>
  </si>
  <si>
    <t>경상남도 거창군 가조면 마상리 336</t>
    <phoneticPr fontId="10" type="noConversion"/>
  </si>
  <si>
    <t>경상남도 거창군 가조면 마상리 323-4</t>
    <phoneticPr fontId="10" type="noConversion"/>
  </si>
  <si>
    <t>경상남도 거창군 거창읍 강변로 131</t>
  </si>
  <si>
    <t>경상남도 거창군 거창읍 중앙리 436-9</t>
  </si>
  <si>
    <t>경상남도 거창군 거창읍 중앙리 392-1</t>
  </si>
  <si>
    <t>경상남도 거창군 고제면 궁항리 1147-6</t>
    <phoneticPr fontId="10" type="noConversion"/>
  </si>
  <si>
    <t>경상남도 거창군 거창읍 가지리 1719</t>
    <phoneticPr fontId="10" type="noConversion"/>
  </si>
  <si>
    <t>경상남도 거창군 거창읍 대동리 943-20</t>
  </si>
  <si>
    <t>경상남도 거창군 거창읍 중앙리 482-8</t>
    <phoneticPr fontId="10" type="noConversion"/>
  </si>
  <si>
    <t>경상남도 거창군 거창읍 대동리 690-4</t>
  </si>
  <si>
    <t>경상남도 거창군 거창읍 대동리 829-3</t>
  </si>
  <si>
    <t>경상남도 거창군 거창읍 대동리 838-1</t>
  </si>
  <si>
    <t>경상남도 거창군 거창읍 대동리 838-2</t>
  </si>
  <si>
    <t>경상남도 거창군 거창읍 중앙리 453-1</t>
  </si>
  <si>
    <t>경상남도 거창군 가조면 동례리 1739-239</t>
    <phoneticPr fontId="10" type="noConversion"/>
  </si>
  <si>
    <t>경상남도 거창군 가조면 수월리 1311-4</t>
    <phoneticPr fontId="10" type="noConversion"/>
  </si>
  <si>
    <t>경상남도 거창군 거창읍 가지리 341-5</t>
    <phoneticPr fontId="10" type="noConversion"/>
  </si>
  <si>
    <t>경상남도 거창군 가조면 기리 1531-3</t>
    <phoneticPr fontId="10" type="noConversion"/>
  </si>
  <si>
    <t>경상남도 거창군 가조면 일부리 1303</t>
    <phoneticPr fontId="10" type="noConversion"/>
  </si>
  <si>
    <t>경상남도 거창군 거창읍 상림리 811-4</t>
  </si>
  <si>
    <t>경상남도 거창군 거창읍 상림리 278-2</t>
  </si>
  <si>
    <t>경상남도 거창군 가조면 도리 1163-1</t>
    <phoneticPr fontId="10" type="noConversion"/>
  </si>
  <si>
    <t>경상남도 거창군 거창읍 창동로 101</t>
  </si>
  <si>
    <t>경상남도 거창군 거창읍 대동리 989-2</t>
  </si>
  <si>
    <t>경상남도 거창군 거창읍 정장리 65-2</t>
  </si>
  <si>
    <t>경상남도 거창군 고제면 개명리 1685-2</t>
    <phoneticPr fontId="10" type="noConversion"/>
  </si>
  <si>
    <t>경남 거창군 거창읍 대평리 1095-2</t>
    <phoneticPr fontId="10" type="noConversion"/>
  </si>
  <si>
    <t>경상남도 거창군 가조면 마상리 312-1</t>
    <phoneticPr fontId="10" type="noConversion"/>
  </si>
  <si>
    <t>경상남도 거창군 거창읍 대동리 648 개봉식당 앞</t>
  </si>
  <si>
    <t xml:space="preserve">경상남도 거창군 거창읍 대동리 155-2 개봉마을회관 </t>
  </si>
  <si>
    <t>경상남도 거창군 거창읍 대동리 999 하나로1차앞</t>
  </si>
  <si>
    <t>경상남도 거창군 거창읍 대동리 106-4 하나로2차앞</t>
  </si>
  <si>
    <t>경상남도 거창군 거창읍 대동리 10-38</t>
  </si>
  <si>
    <t>경상남도 거창군 거창읍 송정리 231 제5교(동,서)</t>
  </si>
  <si>
    <t>경상남도 거창군 거창읍 중앙리 331-13 복지관골목</t>
  </si>
  <si>
    <t>경상남도 거창군 거창읍 대동리 68-5 송림아파트앞</t>
  </si>
  <si>
    <t>경상남도 거창군 거창읍 대동리 61</t>
  </si>
  <si>
    <t>경상남도 거창군 거창읍 대동리 1167 로즈하이츠빌</t>
  </si>
  <si>
    <t>경상남도 거창군 거창읍 대평리 1264-3 어림지뒤</t>
    <phoneticPr fontId="10" type="noConversion"/>
  </si>
  <si>
    <t>경상남도 거창군 거창읍 대평리 1264-3 어림지뒤 골목</t>
  </si>
  <si>
    <t>경상남도 거창군 거창읍 송정리 1055-1 구보건소앞</t>
  </si>
  <si>
    <t>경상남도 거창군 거창읍 대평리 1512 코아루2차 정문앞</t>
  </si>
  <si>
    <t>경상남도 거창군 거창읍 대평리 1517 코아루 외곽도로</t>
  </si>
  <si>
    <t>경상남도 거창군 경상남도 거창군 남하면 양항리 958</t>
  </si>
  <si>
    <t>경상남도 거창군 가조면 동례리 1725-2</t>
    <phoneticPr fontId="206" type="noConversion"/>
  </si>
  <si>
    <t>경상남도 거창군 가조면 동례리 1725-2</t>
    <phoneticPr fontId="10" type="noConversion"/>
  </si>
  <si>
    <t>경상남도 거창군 거창읍 대평리 1142</t>
  </si>
  <si>
    <t>경상남도 거창군 거창읍 대동리 127-4</t>
  </si>
  <si>
    <t>경상남도 거창군 거창읍 거열로 165</t>
  </si>
  <si>
    <t>경상남도 거창군 거창읍 상림리 869-5</t>
  </si>
  <si>
    <t>경상남도 거창군 거창읍 상림리 869-6</t>
  </si>
  <si>
    <t>경상남도 거창군 거창읍 상림리 796-3</t>
  </si>
  <si>
    <t>경상남도 거창군 거창읍 김천리 402-1</t>
  </si>
  <si>
    <t>경상남도 거창군 거창읍 상림리 869-3</t>
  </si>
  <si>
    <t>경상남도 거창군 거창읍 상림리 76-4</t>
  </si>
  <si>
    <t>경상남도 거창군 거창읍 김천리 260-4</t>
  </si>
  <si>
    <t>경상남도 거창군 거창읍 대동리 557-5</t>
  </si>
  <si>
    <t>경상남도 거창군 거창읍 공수들1길 65</t>
  </si>
  <si>
    <t>경상남도 거창군 거창읍 하동3길 28</t>
  </si>
  <si>
    <t>경상남도 거창군 거창읍 상동7길 64</t>
  </si>
  <si>
    <t>경상남도 거창군 거창읍 상림리 30-7</t>
  </si>
  <si>
    <t>경상남도 거창군 거창읍 양평리 1239-122</t>
  </si>
  <si>
    <t>경상남도 거창군 거창읍 대동리 13-3</t>
  </si>
  <si>
    <t>경상남도 거창군 거창읍 공수들8길 54</t>
  </si>
  <si>
    <t>경상남도 거창군 거창읍 김천리 481-5</t>
  </si>
  <si>
    <t>경상남도 거창군 가북면 용산리 338-2</t>
    <phoneticPr fontId="10" type="noConversion"/>
  </si>
  <si>
    <t>경상남도 거창군 거창읍 중앙로1길70</t>
  </si>
  <si>
    <t>경상남도 거창군 거창읍 대평2길46</t>
  </si>
  <si>
    <t>경상남도 거창군 거창읍 대평리 899</t>
  </si>
  <si>
    <t>경상남도 거창군 거창읍 대평리 745-2</t>
  </si>
  <si>
    <t>경상남도 거창군 거창읍 중앙리 483-37</t>
  </si>
  <si>
    <t>경상남도 거창군 거창읍 송정리 1119-1</t>
  </si>
  <si>
    <t>경상남도 거창군 거창읍 대평리 1017-1</t>
  </si>
  <si>
    <t>경상남도 거창군 거창읍 상림리 610</t>
  </si>
  <si>
    <t>경상남도 거창군 거창읍 강변로 61</t>
  </si>
  <si>
    <t>경상남도 거창군 거창읍 정장리 956-43</t>
  </si>
  <si>
    <t>경상남도 거창군 거창읍 김천리 산8-33</t>
  </si>
  <si>
    <t>경상남도 거창군 거창읍 대동리 95-16</t>
  </si>
  <si>
    <t>경상남도 거창군 거창읍 중앙리 242-4</t>
  </si>
  <si>
    <t>경상남도 거창군 거창읍 대평리 1005-65</t>
  </si>
  <si>
    <t>경상남도 거창군 거창읍 대동리 55-3</t>
  </si>
  <si>
    <t>경상남도 거창군 거창읍 가지리 696-26</t>
  </si>
  <si>
    <t>경상남도 거창군 거창읍 대평리 1496-9</t>
  </si>
  <si>
    <t>경상남도 거창군 거창읍 상림리 783-6</t>
  </si>
  <si>
    <t>경상남도 거창군 거창읍 상림리 243-3</t>
  </si>
  <si>
    <t>경상남도 거창군 위천면 황산리 583-9</t>
  </si>
  <si>
    <t>경상남도 거창군 거창읍 대동리 985-10</t>
  </si>
  <si>
    <t>경상남도 거창군 거창읍 대동리 851-5</t>
  </si>
  <si>
    <t>경상남도 거창군 거창읍 상림리 85-3</t>
  </si>
  <si>
    <t>경상남도 거창군 거창읍 상림리 35-5</t>
  </si>
  <si>
    <t>경상남도 거창군 거창읍 대동리 707-3</t>
  </si>
  <si>
    <t>경상남도 거창군 거창읍 김천리 105-15</t>
  </si>
  <si>
    <t>경상남도 거창군 마리면 율리 816</t>
  </si>
  <si>
    <t>경상남도 거창군 가조면 수월리 447-1</t>
    <phoneticPr fontId="10" type="noConversion"/>
  </si>
  <si>
    <t>경상남도 거창군 거창읍 대평리 880-2</t>
  </si>
  <si>
    <t>경상남도 거창군 거창읍 대평리 808-5</t>
  </si>
  <si>
    <t>경상남도 거창군 거창읍 송정리 153-20</t>
  </si>
  <si>
    <t>경상남도 거창군 거창읍 가지리 324-12</t>
  </si>
  <si>
    <t>경상남도 거창군 거창읍 송정리 940-16</t>
  </si>
  <si>
    <t>경상남도 거창군 거창읍 대평리 1452-14</t>
  </si>
  <si>
    <t>경상남도 거창군 신원면 양지리 296-2</t>
  </si>
  <si>
    <t>경상남도 거창군 남상면 월평리 산176-21</t>
    <phoneticPr fontId="10" type="noConversion"/>
  </si>
  <si>
    <t>경상남도 거창군 거창읍 학리 1047-136</t>
  </si>
  <si>
    <t>경상남도 거창군 거창읍 대평리 1296-2</t>
  </si>
  <si>
    <t>경상남도 거창군 웅양면 한기리 920-2</t>
  </si>
  <si>
    <t>경상남도 거창군 거창읍 송정리 1107-11</t>
  </si>
  <si>
    <t>경상남도 거창군 거창읍 상림리 805</t>
  </si>
  <si>
    <t>경상남도 거창군 거창읍 송정리 1137-10</t>
  </si>
  <si>
    <t>경상남도 거창군 거창읍 송정리 1064</t>
  </si>
  <si>
    <t>경상남도 거창군 거창읍 송정리 1095</t>
  </si>
  <si>
    <t>경상남도 거창군 거창읍 김천리 486</t>
  </si>
  <si>
    <t>경상남도 거창군 거창읍 대동리 700-19</t>
  </si>
  <si>
    <t>경상남도 거창군 거창읍 대동리 929-3</t>
  </si>
  <si>
    <t>경상남도 거창군 거창읍 상림리 867-11</t>
  </si>
  <si>
    <t>경상남도 거창군 거창읍 정장길 145</t>
  </si>
  <si>
    <t>경상남도 거창군 거창읍 송정리 1116-2</t>
  </si>
  <si>
    <t>경상남도 거창군 거창읍 송정리 1110-5</t>
    <phoneticPr fontId="10" type="noConversion"/>
  </si>
  <si>
    <t>경상남도 거창군 거창읍 상림리 155-139</t>
  </si>
  <si>
    <t>경상남도 거창군 거창읍 대동리 586-6</t>
  </si>
  <si>
    <t>경상남도 거창군 거창읍 대동리 682-1</t>
  </si>
  <si>
    <t>경상남도 거창군 거창읍 대동리 88-4</t>
  </si>
  <si>
    <t>경상남도 거창군 거창읍 대동리 819-3</t>
  </si>
  <si>
    <t>경상남도 거창군 거창읍 창남4길 46-3</t>
  </si>
  <si>
    <t>경상남도 거창군 남하면 무릉리 산162-5</t>
  </si>
  <si>
    <t>경상남도 거창군 거창읍 상림리 777-8</t>
  </si>
  <si>
    <t>경상남도 거창군 거창읍 상림리 776-8</t>
  </si>
  <si>
    <t>경상남도 거창군 거창읍 강변로 109</t>
  </si>
  <si>
    <t>경상남도 거창군 거창읍 강변로5길 5</t>
  </si>
  <si>
    <t>경상남도 거창군 거창읍 거함대로4길 77</t>
  </si>
  <si>
    <t>경상남도 거창군 거창읍 대동리 660</t>
  </si>
  <si>
    <t>경상남도 거창군 거창읍 대동리 648</t>
  </si>
  <si>
    <t>경상남도 거창군 거창읍 공수들6길 19</t>
  </si>
  <si>
    <t>경상남도 거창군 거창읍 상림리 259-1</t>
  </si>
  <si>
    <t>경상남도 거창군 거창읍 상림리 842-4</t>
  </si>
  <si>
    <t>경상남도 거창군 거창읍 중앙로 1길 70</t>
  </si>
  <si>
    <t>경상남도 거창군 가북면 우혜리 1882</t>
    <phoneticPr fontId="10" type="noConversion"/>
  </si>
  <si>
    <t>경상남도 거창군 거창읍 가지리 1114-3</t>
  </si>
  <si>
    <t>경상남도 거창군 거창읍 가지리 921-2</t>
  </si>
  <si>
    <t>경상남도 거창군 거창읍 강남로1길 134</t>
  </si>
  <si>
    <t>경상남도 거창군 거창읍 강변로 83</t>
  </si>
  <si>
    <t>경상남도 거창군 거창읍 죽전길 54-9</t>
  </si>
  <si>
    <t>경상남도 거창군 거창읍 개화1길 31</t>
  </si>
  <si>
    <t>경상남도 거창군 거창읍 김천리 131-3</t>
  </si>
  <si>
    <t>경상남도 거창군 마리면 고학리 250-3</t>
  </si>
  <si>
    <t>경상남도 거창군 거창읍 중앙리 32</t>
  </si>
  <si>
    <t>경상남도 거창군 거창읍 양평리 1244</t>
  </si>
  <si>
    <t>경상남도 거창군 거창읍 공수들7길 14</t>
  </si>
  <si>
    <t>경상남도 거창군 거창읍 상림리 644</t>
  </si>
  <si>
    <t>경상남도 거창군 거창읍 상림리 450-1</t>
  </si>
  <si>
    <t>경상남도 거창군 거창읍 거열로 122-1</t>
  </si>
  <si>
    <t>경상남도 거창군 거창읍 중앙로 15</t>
  </si>
  <si>
    <t>경상남도 거창군 거창읍 미륵길 93</t>
  </si>
  <si>
    <t>경상남도 거창군 거창읍 거열로4길 140</t>
  </si>
  <si>
    <t>경상남도 거창군 거창읍 송정리 487-4</t>
  </si>
  <si>
    <t>경상남도 거창군 남하면 양항리 1048</t>
  </si>
  <si>
    <t>경상남도 거창군 마리면 대동리 610-1</t>
  </si>
  <si>
    <t>경상남도 거창군 거창읍 송정리 1113-3</t>
  </si>
  <si>
    <t>경상남도 거창군 마리면 하고리 71-3</t>
  </si>
  <si>
    <t>경상남도 거창군 거창읍 장팔리 1459-18</t>
  </si>
  <si>
    <t>경상남도 거창군 거창읍 김천3길 25</t>
  </si>
  <si>
    <t>경상남도 거창군 거창읍 거창대로1길 7-2</t>
  </si>
  <si>
    <t>경상남도 거창군 마리면 초동길 6</t>
  </si>
  <si>
    <t>경상남도 거창군 거창읍 공수들2길 26</t>
  </si>
  <si>
    <t>경상남도 거창군 거창읍 대평리 441-58</t>
  </si>
  <si>
    <t>경상남도 거창군 거창읍 가지리 184</t>
  </si>
  <si>
    <t>경상남도 거창군 거창읍 상림리 671</t>
  </si>
  <si>
    <t>경상남도 거창군 거창읍 거안로 1173-7</t>
  </si>
  <si>
    <t>경상남도 거창군 거창읍 송정리 192-1</t>
  </si>
  <si>
    <t>경상남도 거창군 거창읍 송정리 1055-1</t>
  </si>
  <si>
    <t>경상남도 거창군 거창읍 거열로6길 56-12</t>
  </si>
  <si>
    <t>경상남도 거창군 거창읍 대평7길 61</t>
  </si>
  <si>
    <t>경상남도 거창군 거창읍 대평리 1203-4</t>
  </si>
  <si>
    <t>경상남도 거창군 거창읍 중앙리 473-3</t>
  </si>
  <si>
    <t>경상남도 거창군 거창읍 대동리 785-5</t>
  </si>
  <si>
    <t>경상남도 거창군 거창읍 김천리 242-5</t>
  </si>
  <si>
    <t>경상남도 거창군 거창읍 송정9길 38</t>
  </si>
  <si>
    <t>경상남도 거창군 웅양면 웅양로 1427-5</t>
  </si>
  <si>
    <t>경상남도 거창군 위천면 송계로 358</t>
  </si>
  <si>
    <t>경상남도 거창군 거창읍 상림리 12-5</t>
  </si>
  <si>
    <t>경상남도 거창군 가조면 기리 1531-1</t>
    <phoneticPr fontId="10" type="noConversion"/>
  </si>
  <si>
    <t>경상남도 거창군 거창읍 중앙리 324-18</t>
  </si>
  <si>
    <t>경상남도 거창군 거창읍 강남로 260</t>
  </si>
  <si>
    <t>경상남도 거창군 거창읍 대동리 990-3</t>
  </si>
  <si>
    <t>경상남도 거창군 가조면 마상리 224</t>
    <phoneticPr fontId="10" type="noConversion"/>
  </si>
  <si>
    <t>경상남도 거창군 가조면 마상리 316-17</t>
    <phoneticPr fontId="10" type="noConversion"/>
  </si>
  <si>
    <t>경상남도 거창군 거창읍 양평리 973-18</t>
  </si>
  <si>
    <t>경상남도 거창군 남하면 대야리 1087-4</t>
  </si>
  <si>
    <t>경상남도 거창군 거창읍 개화1길 58-17</t>
  </si>
  <si>
    <t>경상남도 거창군 거창읍 학리 473-3</t>
  </si>
  <si>
    <t>경상남도 거창군 거창읍 송정리 59-3</t>
    <phoneticPr fontId="10" type="noConversion"/>
  </si>
  <si>
    <t>경상남도 거창군 거창읍 상림리 161-3</t>
  </si>
  <si>
    <t>경상남도 거창군 거창읍 상림리 187-8</t>
  </si>
  <si>
    <t>경상남도 거창군 거창읍 상림리 202-27</t>
  </si>
  <si>
    <t>경상남도 거창군 거창읍 양평리 1132</t>
  </si>
  <si>
    <t>경상남도 거창군 거창읍 서변리 21-1</t>
  </si>
  <si>
    <t>경상남도 거창군 주상면 내오리 798</t>
  </si>
  <si>
    <t>경상남도 거창군 주상면 완대리 752-2</t>
  </si>
  <si>
    <t>경상남도 거창군 고제면 개명리 128-2</t>
    <phoneticPr fontId="10" type="noConversion"/>
  </si>
  <si>
    <t>경상남도 거창군 고제면 농산리 340-2</t>
    <phoneticPr fontId="10" type="noConversion"/>
  </si>
  <si>
    <t>경상남도 거창군 북상면 농산리 614-1</t>
  </si>
  <si>
    <t>경상남도 거창군 북상면 농산리 223-12</t>
  </si>
  <si>
    <t>경상남도 거창군 북상면 농산리 582-2</t>
  </si>
  <si>
    <t>경상남도 거창군 북상면 덕유월성로 1457</t>
  </si>
  <si>
    <t>경상남도 거창군 위천면 장기리 32-3</t>
  </si>
  <si>
    <t>경상남도 거창군 위천면 남산리 975-40</t>
    <phoneticPr fontId="10" type="noConversion"/>
  </si>
  <si>
    <t>경상남도 거창군 위천면 남산리 977-5</t>
    <phoneticPr fontId="10" type="noConversion"/>
  </si>
  <si>
    <t>경상남도 거창군 위천면 당산리 733-6</t>
    <phoneticPr fontId="10" type="noConversion"/>
  </si>
  <si>
    <t>경상남도 거창군 마리면 빼재로 173</t>
  </si>
  <si>
    <t>경상남도 거창군 위천면 모동리 287-2</t>
  </si>
  <si>
    <t>경상남도 거창군 남상면 춘전리 333</t>
    <phoneticPr fontId="10" type="noConversion"/>
  </si>
  <si>
    <t>경상남도 거창군 남하면 대야리 785-1</t>
  </si>
  <si>
    <t>경상남도 거창군 신원면 와룡리 1172</t>
  </si>
  <si>
    <t>경상남도 거창군 신원면 신차로 2924</t>
  </si>
  <si>
    <t>경상남도 거창군 가조면 사병리 1390</t>
    <phoneticPr fontId="10" type="noConversion"/>
  </si>
  <si>
    <t>경상남도 거창군 가조면 의상봉길 595</t>
    <phoneticPr fontId="10" type="noConversion"/>
  </si>
  <si>
    <t>경상남도 거창군 가북면 용산리 1076-2</t>
    <phoneticPr fontId="206" type="noConversion"/>
  </si>
  <si>
    <t>경상남도 거창군 북상면 월성리 1684-7</t>
  </si>
  <si>
    <t>경상남도 거창군 거창읍 양평2길 29-32</t>
    <phoneticPr fontId="10" type="noConversion"/>
  </si>
  <si>
    <t>경남 거창군 남하면 무릉리 566-2</t>
    <phoneticPr fontId="10" type="noConversion"/>
  </si>
  <si>
    <t>경상남도 거창군 신원면 양지리 356-1</t>
    <phoneticPr fontId="10" type="noConversion"/>
  </si>
  <si>
    <t>경상남도 거창군 가북면 용산리 207-3</t>
  </si>
  <si>
    <t>경상남도 거창군 거창읍 학리 1047-135</t>
    <phoneticPr fontId="10" type="noConversion"/>
  </si>
  <si>
    <t>경상남도 거창군 마리면 월계리 258-1</t>
    <phoneticPr fontId="10" type="noConversion"/>
  </si>
  <si>
    <t>경상남도 거창군 위천면 장터길 44</t>
    <phoneticPr fontId="10" type="noConversion"/>
  </si>
  <si>
    <t>경상남도 거창군 거창읍 정장리 1161</t>
    <phoneticPr fontId="206" type="noConversion"/>
  </si>
  <si>
    <t>경상남도 거창군 거창읍 가지리 941-2</t>
    <phoneticPr fontId="206" type="noConversion"/>
  </si>
  <si>
    <t xml:space="preserve">경상남도 거창군 주상면 도평리 61-2 </t>
    <phoneticPr fontId="206" type="noConversion"/>
  </si>
  <si>
    <t>경상남도 거창군 웅양면 한기리 453-2</t>
    <phoneticPr fontId="206" type="noConversion"/>
  </si>
  <si>
    <t>경상남도 거창군 북상면 소정리 1336-2</t>
    <phoneticPr fontId="206" type="noConversion"/>
  </si>
  <si>
    <t>경상남도 거창군 거창읍 정장리 117-6</t>
    <phoneticPr fontId="206" type="noConversion"/>
  </si>
  <si>
    <t>경상남도 거창군 신원면 양지리 296-2</t>
    <phoneticPr fontId="206" type="noConversion"/>
  </si>
  <si>
    <t>경상남도 거창군 가조면 마상리 155-6</t>
    <phoneticPr fontId="206" type="noConversion"/>
  </si>
  <si>
    <t>경상남도 거창군 가북면 해평리 1509-3</t>
    <phoneticPr fontId="206" type="noConversion"/>
  </si>
  <si>
    <t>경상남도 거창군 가북면 우혜리 1851-1</t>
    <phoneticPr fontId="10" type="noConversion"/>
  </si>
  <si>
    <t>경상남도 거창군 북상면 농산리 257-2</t>
    <phoneticPr fontId="10" type="noConversion"/>
  </si>
  <si>
    <t>경상남도 거창군 신원면 와룡리 1206-3</t>
    <phoneticPr fontId="10" type="noConversion"/>
  </si>
  <si>
    <t>경상남도 거창군 거창읍 중앙리 145-2</t>
    <phoneticPr fontId="10" type="noConversion"/>
  </si>
  <si>
    <t>경상남도 거창군 가북면 용암리 2159</t>
    <phoneticPr fontId="10" type="noConversion"/>
  </si>
  <si>
    <t>경상남도 거창군 가북면 박암리 503-4</t>
    <phoneticPr fontId="10" type="noConversion"/>
  </si>
  <si>
    <t>경상남도 거창군 거창읍 송정리 312-2</t>
    <phoneticPr fontId="10" type="noConversion"/>
  </si>
  <si>
    <t>경상남도 거창군 주상면 연교리 205-2</t>
    <phoneticPr fontId="10" type="noConversion"/>
  </si>
  <si>
    <t>경상남도 가조면 마상리 313-1</t>
    <phoneticPr fontId="10" type="noConversion"/>
  </si>
  <si>
    <t>경상남도 거창읍 대동리 635-5</t>
    <phoneticPr fontId="10" type="noConversion"/>
  </si>
  <si>
    <t>경상남도 북상면 소정리 1419-1</t>
    <phoneticPr fontId="10" type="noConversion"/>
  </si>
  <si>
    <t>경상남도 가조면 동례리 1739-237</t>
    <phoneticPr fontId="10" type="noConversion"/>
  </si>
  <si>
    <t>경상남도 거창군 거창읍 김천리 281-11</t>
    <phoneticPr fontId="10" type="noConversion"/>
  </si>
  <si>
    <t xml:space="preserve">경상남도 거창군 가조면 마상리 281-3 </t>
    <phoneticPr fontId="10" type="noConversion"/>
  </si>
  <si>
    <t>경상남도 거창군 가조면 마상리 399-1</t>
    <phoneticPr fontId="10" type="noConversion"/>
  </si>
  <si>
    <t xml:space="preserve">경상남도 거창군 거창읍 대동리 943-35 </t>
    <phoneticPr fontId="10" type="noConversion"/>
  </si>
  <si>
    <t xml:space="preserve">경상남도 거창군 거창읍 대동리 999 </t>
    <phoneticPr fontId="10" type="noConversion"/>
  </si>
  <si>
    <t xml:space="preserve">경상남도 거창군 거창읍 대동리 576-17 </t>
    <phoneticPr fontId="10" type="noConversion"/>
  </si>
  <si>
    <t>경상남도 거창군 웅양면 노현리 1410</t>
    <phoneticPr fontId="10" type="noConversion"/>
  </si>
  <si>
    <t xml:space="preserve">경상남도 거창군 거창읍 대평리 934-16 </t>
    <phoneticPr fontId="10" type="noConversion"/>
  </si>
  <si>
    <t>경상남도 거창군 거창읍 송정리 139-6</t>
    <phoneticPr fontId="10" type="noConversion"/>
  </si>
  <si>
    <t>경상남도 거창군 거창읍 송정리 479-20</t>
    <phoneticPr fontId="10" type="noConversion"/>
  </si>
  <si>
    <t>경상남도 거창군 거창읍 송정리 96-3</t>
    <phoneticPr fontId="10" type="noConversion"/>
  </si>
  <si>
    <t>경상남도 거창군 거창읍 김천리 1-1</t>
    <phoneticPr fontId="10" type="noConversion"/>
  </si>
  <si>
    <t xml:space="preserve">경상남도 거창군 마리면 하고리 82-3 </t>
    <phoneticPr fontId="10" type="noConversion"/>
  </si>
  <si>
    <t>경상남도 거창군 거창읍 송정리 90-4</t>
    <phoneticPr fontId="10" type="noConversion"/>
  </si>
  <si>
    <t xml:space="preserve">경상남도 거창군 남하면 둔마리 1618 </t>
    <phoneticPr fontId="10" type="noConversion"/>
  </si>
  <si>
    <t>경상남도 거창군 가조면 석강리 1378-6</t>
    <phoneticPr fontId="10" type="noConversion"/>
  </si>
  <si>
    <t xml:space="preserve">경상남도 거창군 가조면 수월리 1370-36 </t>
    <phoneticPr fontId="10" type="noConversion"/>
  </si>
  <si>
    <t>경상남도 거창군 가조면 수월리 산103-16</t>
    <phoneticPr fontId="10" type="noConversion"/>
  </si>
  <si>
    <t xml:space="preserve">경상남도 거창군 마리면 대동리 696-2 </t>
    <phoneticPr fontId="10" type="noConversion"/>
  </si>
  <si>
    <t xml:space="preserve">경상남도 거창군 고제면 농산리 1000 </t>
    <phoneticPr fontId="10" type="noConversion"/>
  </si>
  <si>
    <t>경상남도 거창군 고제면 봉산리 610-2</t>
    <phoneticPr fontId="10" type="noConversion"/>
  </si>
  <si>
    <t xml:space="preserve">경상남도 거창군 남하면 대야리 1720-34 </t>
    <phoneticPr fontId="10" type="noConversion"/>
  </si>
  <si>
    <t xml:space="preserve">경상남도 거창군 남하면 무릉리 1549-1 </t>
    <phoneticPr fontId="10" type="noConversion"/>
  </si>
  <si>
    <t>경상남도 거창군 마리면 대동리 702-2 도</t>
  </si>
  <si>
    <t>경상남도 거창군 거창읍 대평리 1516-0 도</t>
  </si>
  <si>
    <t>경상남도 거창군 북상면 갈계리 381-11 도</t>
  </si>
  <si>
    <t>경상남도 거창군 신원면 과정리 378-2 도</t>
  </si>
  <si>
    <t>경상남도 거창군 신원면 수원리 383-4 도</t>
  </si>
  <si>
    <t>경상남도 거창군 거창읍 상림리 247-6 대</t>
  </si>
  <si>
    <t>경상남도 거창군 마리면 영승리 577-5 도</t>
  </si>
  <si>
    <t>경상남도 거창군 거창읍 송정리 150-4답</t>
  </si>
  <si>
    <t>경상남도 거창군 거창읍 장팔리 1479도</t>
  </si>
  <si>
    <t>경상남도 거창군 거창읍 장팔리 354-1도</t>
  </si>
  <si>
    <t>경상남도 거창군 주상면 남산리 1345도</t>
  </si>
  <si>
    <t>경상남도 거창군 위천면 남산리 산23 도</t>
  </si>
  <si>
    <t>경상남도 거창군 가조면 수월리 510-6전</t>
  </si>
  <si>
    <t>경상남도 거창군 거창읍 정장리 산152도</t>
  </si>
  <si>
    <t>경상남도 거창군 거창읍 양평리 407-2도</t>
  </si>
  <si>
    <t>경상남도 거창군 가조면 일부리 137-2도</t>
  </si>
  <si>
    <t>경상남도 거창군 가북면 용암리 2175구</t>
  </si>
  <si>
    <t>경상남도 거창군 위천면 상천리 354 구</t>
  </si>
  <si>
    <t>경상남도 거창군 거창읍 정장리 89-3도</t>
  </si>
  <si>
    <t>경상남도 거창군 거창읍 장팔리 1459-82 천</t>
  </si>
  <si>
    <t>경상남도 거창군 거창읍 장팔리 1-4 과</t>
  </si>
  <si>
    <t>경상남도 거창군 거창읍 송정리 1061-15</t>
    <phoneticPr fontId="10" type="noConversion"/>
  </si>
  <si>
    <t>경상남도 거창군 마리면 율리 949-4 도</t>
  </si>
  <si>
    <t>경상남도 거창군 남하면 둔마리 산79-2 도</t>
  </si>
  <si>
    <t>경상남도 거창군 고제면 개명리 산31-4도</t>
  </si>
  <si>
    <t>경상남도 거창군 거창읍 대동리 185도</t>
  </si>
  <si>
    <t>경상남도 거창군 웅양면 한기리 1026도</t>
  </si>
  <si>
    <t>경상남도 거창군 거창읍 상림리 509도</t>
  </si>
  <si>
    <t>경상남도 거창군 거창읍 대동리 136-2도</t>
  </si>
  <si>
    <t>경상남도 거창군 거창읍 상림리 867-13도</t>
  </si>
  <si>
    <t>경상남도 거창군 거창읍 동변리 1도</t>
  </si>
  <si>
    <t>경상남도 거창군 거창읍 서변리 849-1도</t>
  </si>
  <si>
    <t>경상남도 거창군 거창읍 상림리 749-37 도</t>
  </si>
  <si>
    <t>경상남도 거창군 거창읍 대동리 964-1도</t>
  </si>
  <si>
    <t>경상남도 거창군 거창읍 김천리 2-23 천</t>
  </si>
  <si>
    <t>경상남도 거창군 거창읍 가지리 454-6 답</t>
  </si>
  <si>
    <t>경상남도 거창군 거창읍 김천리 226-3도</t>
  </si>
  <si>
    <t>경상남도 거창군 거창읍 상림리 865-11도</t>
  </si>
  <si>
    <t>경상남도 거창군 거창읍 송정리 1061-3 구</t>
  </si>
  <si>
    <t>경상남도 거창군 거창읍 중앙리 324-28 도</t>
  </si>
  <si>
    <t>경상남도 거창군 거창읍 대동리 890-9도</t>
  </si>
  <si>
    <t>경상남도 거창군 거창읍 대동리 86-2 전</t>
  </si>
  <si>
    <t>경상남도 거창군 가조면 마상리 467-6 대</t>
  </si>
  <si>
    <t>경상남도 거창군 거창읍 가지리 산121-16 임</t>
  </si>
  <si>
    <t>경상남도 거창군 거창읍 대평리 1359-1 대</t>
  </si>
  <si>
    <t>경상남도 거창군 거창읍 상림리 74-4대</t>
  </si>
  <si>
    <t>경상남도 거창군 마리면 하고리 15-2</t>
    <phoneticPr fontId="10" type="noConversion"/>
  </si>
  <si>
    <t>경상남도 거창군 마리면 말흘리 14-3</t>
    <phoneticPr fontId="10" type="noConversion"/>
  </si>
  <si>
    <t>경상남도 거창군 거창읍 송정리 1152</t>
    <phoneticPr fontId="10" type="noConversion"/>
  </si>
  <si>
    <t>경상남도 거창군 거창읍 양평리 960-6</t>
    <phoneticPr fontId="10" type="noConversion"/>
  </si>
  <si>
    <t>경남 거창군 거창읍 중앙리 483-1</t>
  </si>
  <si>
    <t>경상남도 거창군 가조면 마상리 155-5</t>
    <phoneticPr fontId="10" type="noConversion"/>
  </si>
  <si>
    <t>경남 거창군 거창읍 대평리 1005-37</t>
  </si>
  <si>
    <t>경남 거창군 거창읍 대평리 1508</t>
  </si>
  <si>
    <t>경남 거창군 북상면 갈계리 1503-2</t>
  </si>
  <si>
    <t>경남 거창군 위천면 장기리 511-8</t>
  </si>
  <si>
    <t>경남 거창군 가북면 우혜리 1940</t>
  </si>
  <si>
    <t>경남 거창군 가조면 마상리 861-28</t>
  </si>
  <si>
    <t>경남 거창군 북상면 농산리 479-3</t>
  </si>
  <si>
    <t>경남 거창군 거창읍 중앙리 483-27</t>
  </si>
  <si>
    <t>경남 거창군 거창읍 정장리 89-3</t>
  </si>
  <si>
    <t>경남 거창군 남상면 대산리 1625</t>
  </si>
  <si>
    <t>경남 거창군 거창읍 대동리 1003</t>
  </si>
  <si>
    <t>경남 거창군 거창읍 상림리 868-5</t>
  </si>
  <si>
    <t>경남 거창군 신원면 과정리 363-1</t>
  </si>
  <si>
    <t>경남 거창군 신원면 과정리 363-3</t>
  </si>
  <si>
    <t>경남 거창군 거창읍 상림리 866</t>
  </si>
  <si>
    <t>경남 거창군 거창읍 상림리 868-9</t>
  </si>
  <si>
    <t>경남 거창군 거창읍 중앙리 475</t>
  </si>
  <si>
    <t>경남 거창군 거창읍 중앙리 404</t>
  </si>
  <si>
    <t>경남 거창군 거창읍 송정리 1177</t>
  </si>
  <si>
    <t>경남 거창군 거창읍 김천리 99-5</t>
  </si>
  <si>
    <t>경남 거창군 주상면 성기리 345-5</t>
  </si>
  <si>
    <t>경남 거창군 거창읍 김천리 2</t>
  </si>
  <si>
    <t>경남 거창군 거창읍 송정리 77-9</t>
  </si>
  <si>
    <t>경남 거창군 거창읍 중앙리 331-23</t>
  </si>
  <si>
    <t>경남 거창군 거창읍 중앙리 486-1</t>
  </si>
  <si>
    <t>경남 거창군 거창읍 중앙리 44-17</t>
  </si>
  <si>
    <t>경남 거창군 거창읍 중앙리 51-20</t>
  </si>
  <si>
    <t>경남 거창군 거창읍 중앙리 72-38</t>
  </si>
  <si>
    <t>경남 거창군 거창읍 중앙리 55-16</t>
  </si>
  <si>
    <t>경남 거창군 신원면 과정리 918</t>
  </si>
  <si>
    <t>경남 거창군 위천면 상천리 745-2</t>
  </si>
  <si>
    <t>경남 거창군 거창읍 대평리 10-2</t>
  </si>
  <si>
    <t>경남 거창군 거창읍 동변리 산 205</t>
  </si>
  <si>
    <t>경남 거창군 남상면 대산리 2442</t>
  </si>
  <si>
    <t>경남 거창군 가조면 석강리 152</t>
  </si>
  <si>
    <t>경남 거창군 가조면 기리 1557</t>
  </si>
  <si>
    <t>경남 거창군 가조면 기리 517-3</t>
  </si>
  <si>
    <t>경남 거창군 북상면 병곡리 25-2</t>
  </si>
  <si>
    <t>경남 거창군 북상면 병곡리 1211</t>
  </si>
  <si>
    <t>경남 거창군 웅양면 동호리 993-16</t>
  </si>
  <si>
    <t>경남 거창군 웅양면 동호리 997-8</t>
  </si>
  <si>
    <t>경남 거창군 위천면 황산리 산 9-9</t>
  </si>
  <si>
    <t>경남 거창군 북상면 갈계리 891</t>
  </si>
  <si>
    <t>경남 거창군 웅양면 동호리 1243-2</t>
  </si>
  <si>
    <t>경남 거창군 웅양면 산포리 1041-1</t>
  </si>
  <si>
    <t>경남 거창군 웅양면 산포리 1491-10</t>
  </si>
  <si>
    <t>경남 거창군 웅양면 산포리 900-1</t>
  </si>
  <si>
    <t>방범용</t>
    <phoneticPr fontId="9" type="noConversion"/>
  </si>
  <si>
    <t>전방 70M</t>
    <phoneticPr fontId="9" type="noConversion"/>
  </si>
  <si>
    <t>경상남도 거창군 거창읍 상림리 381-1</t>
  </si>
  <si>
    <t>경상남도 거창읍 대평리 1500-2</t>
    <phoneticPr fontId="10" type="noConversion"/>
  </si>
  <si>
    <t>경상남도 거창읍 대동리 986-1</t>
    <phoneticPr fontId="10" type="noConversion"/>
  </si>
  <si>
    <t>경상남도 거창읍 대동리 993-4</t>
    <phoneticPr fontId="10" type="noConversion"/>
  </si>
  <si>
    <t>경남 거창군 위천면 남산리 17-2</t>
  </si>
  <si>
    <t>경상남도 거창군 가조면 마상리 336-19</t>
    <phoneticPr fontId="10" type="noConversion"/>
  </si>
  <si>
    <t>경상남도 거창군 거창읍 상림리 59-11</t>
    <phoneticPr fontId="10" type="noConversion"/>
  </si>
  <si>
    <t>경상남도 거창군 거창읍 중앙리 388-19</t>
    <phoneticPr fontId="206" type="noConversion"/>
  </si>
  <si>
    <t>경상남도 거창군 거창읍 상림리 794</t>
    <phoneticPr fontId="10" type="noConversion"/>
  </si>
  <si>
    <t>경상남도 거창군 위천면 장기리 421-2</t>
    <phoneticPr fontId="10" type="noConversion"/>
  </si>
  <si>
    <t>경상남도 거창군 거창읍 김천리 444</t>
    <phoneticPr fontId="10" type="noConversion"/>
  </si>
  <si>
    <t>경상남도 거창군 거창읍 대동리 102-9</t>
    <phoneticPr fontId="10" type="noConversion"/>
  </si>
  <si>
    <t>경상남도 거창군 거창읍 대동리 946-12</t>
    <phoneticPr fontId="10" type="noConversion"/>
  </si>
  <si>
    <t>경상남도 거창군 웅양면 노현리 266-2</t>
    <phoneticPr fontId="10" type="noConversion"/>
  </si>
  <si>
    <t>경상남도 거창군 고제면 궁항리 905-18</t>
    <phoneticPr fontId="10" type="noConversion"/>
  </si>
  <si>
    <t>경상남도 거창군 북상면 갈계리 1445-6</t>
    <phoneticPr fontId="10" type="noConversion"/>
  </si>
  <si>
    <t>경상남도 거창군 마리면 말흘리 1380-2</t>
    <phoneticPr fontId="10" type="noConversion"/>
  </si>
  <si>
    <t>경상남도 거창군 남상면 무촌리 628-1</t>
    <phoneticPr fontId="10" type="noConversion"/>
  </si>
  <si>
    <t>경상남도 거창군 남하면 무릉리 1549-1 도</t>
    <phoneticPr fontId="10" type="noConversion"/>
  </si>
  <si>
    <t>경상남도 거창군 가북면 우혜리 산237-37</t>
    <phoneticPr fontId="10" type="noConversion"/>
  </si>
  <si>
    <t>경상남도 거창군 거창읍 가지리 591-4</t>
    <phoneticPr fontId="10" type="noConversion"/>
  </si>
  <si>
    <t>경상남도 거창군 거창읍 상림리 849-3</t>
    <phoneticPr fontId="10" type="noConversion"/>
  </si>
  <si>
    <t>경상남도 거창군 거창읍 송정리 470-3</t>
    <phoneticPr fontId="10" type="noConversion"/>
  </si>
  <si>
    <t>경상남도 거창군 거창읍 대동리 945-4</t>
    <phoneticPr fontId="10" type="noConversion"/>
  </si>
  <si>
    <t>경상남도 거창군 거창읍 가지리 1333-15</t>
    <phoneticPr fontId="10" type="noConversion"/>
  </si>
  <si>
    <t>경상남도 거창군 거창읍 가지리 461-2</t>
    <phoneticPr fontId="10" type="noConversion"/>
  </si>
  <si>
    <t>경상남도 거창군 거창읍 상림리 865-7</t>
    <phoneticPr fontId="10" type="noConversion"/>
  </si>
  <si>
    <t>경상남도 거창군 거창읍 상림리 865-7</t>
  </si>
  <si>
    <t>경상남도 거창군 가조면 마상리 375-1</t>
  </si>
  <si>
    <t>경상남도 거창군 가조면 마상리 371-3</t>
  </si>
  <si>
    <t>경상남도 거창군 거창읍 중앙리 67-1</t>
  </si>
  <si>
    <t>경상남도 거창군 거창읍 상림리 64-1</t>
  </si>
  <si>
    <t>경상남도 거창군 거창읍 대평리 1463-1</t>
  </si>
  <si>
    <t>경상남도 거창군 거창읍 대평리 1257-2</t>
  </si>
  <si>
    <t>경상남도 거창군 거창읍 대동리 104-1</t>
  </si>
  <si>
    <t>경상남도 거창군 거창읍 대동리 100-2</t>
  </si>
  <si>
    <t>경상남도 거창군 거창읍 대동리 107-1</t>
  </si>
  <si>
    <t>경상남도 거창군 거창읍 상림리 867-7</t>
  </si>
  <si>
    <t>경상남도 거창군 거창읍 상림리 867-6</t>
  </si>
  <si>
    <t>경상남도 거창군 거창읍 죽전4길 28</t>
  </si>
  <si>
    <t>어린이보호</t>
    <phoneticPr fontId="9" type="noConversion"/>
  </si>
  <si>
    <t>경상남도 거창군 거창읍 상림리 272-36</t>
    <phoneticPr fontId="10" type="noConversion"/>
  </si>
  <si>
    <t>경상남도 거창군 거창읍 대동리 930-3</t>
  </si>
  <si>
    <t>경상남도 거창군 거창읍 상림리 294-4</t>
  </si>
  <si>
    <t>경상남도 거창군 거창읍 중앙리 283-3</t>
  </si>
  <si>
    <t>경상남도 거창군 거창읍 상림리 144</t>
  </si>
  <si>
    <t>경상남도 거창군 거창읍 중앙리 315-1</t>
  </si>
  <si>
    <t>경상남도 거창군 거창읍 김천리 37</t>
  </si>
  <si>
    <t>경상남도 거창군 거창읍 상림리 121-3</t>
  </si>
  <si>
    <t>경상남도 거창군 거창읍 송정리 1101-9 정문</t>
  </si>
  <si>
    <t>경상남도 거창군 거창읍 송정리 1096-4 후문</t>
  </si>
  <si>
    <t>경상남도 거창군 거창읍 대동리 829-1</t>
    <phoneticPr fontId="10" type="noConversion"/>
  </si>
  <si>
    <t>경상남도 거창군 거창읍 대동리 829-1</t>
  </si>
  <si>
    <t>경상남도 거창군 거창읍 대동리 831-3</t>
  </si>
  <si>
    <t>경상남도 거창군 거창읍 상림리 149-18</t>
  </si>
  <si>
    <t>경상남도 거창군 거창읍 대평리 1000-4</t>
    <phoneticPr fontId="10" type="noConversion"/>
  </si>
  <si>
    <t>경상남도 거창군 거창읍 대동리 964-1</t>
    <phoneticPr fontId="10" type="noConversion"/>
  </si>
  <si>
    <t>주정차</t>
    <phoneticPr fontId="9" type="noConversion"/>
  </si>
  <si>
    <t>경상남도 거창군 위천면 황산리 890</t>
    <phoneticPr fontId="10" type="noConversion"/>
  </si>
  <si>
    <t>경상남도 거창읍 송정리 79-1</t>
    <phoneticPr fontId="10" type="noConversion"/>
  </si>
  <si>
    <t>경상남도 거창읍 김천리 1-7</t>
    <phoneticPr fontId="10" type="noConversion"/>
  </si>
  <si>
    <t>경상남도 거창읍 김천리472-104</t>
    <phoneticPr fontId="10" type="noConversion"/>
  </si>
  <si>
    <t>경상남도 거창읍 대동리 12-2</t>
    <phoneticPr fontId="10" type="noConversion"/>
  </si>
  <si>
    <t>경상남도 거창읍 대동리 686-1</t>
    <phoneticPr fontId="10" type="noConversion"/>
  </si>
  <si>
    <t>경상남도 거창읍 양평리 1239-127</t>
    <phoneticPr fontId="10" type="noConversion"/>
  </si>
  <si>
    <t>경상남도 거창군 주상면 도평리 1127-46</t>
    <phoneticPr fontId="10" type="noConversion"/>
  </si>
  <si>
    <t>경상남도 거창읍 송정리 산137</t>
    <phoneticPr fontId="10" type="noConversion"/>
  </si>
  <si>
    <t>경상남도 거창군 마리면 율리 949-7</t>
    <phoneticPr fontId="10" type="noConversion"/>
  </si>
  <si>
    <t>경상남도 거창군 가조면 장기리 192-2</t>
    <phoneticPr fontId="10" type="noConversion"/>
  </si>
  <si>
    <t>경상남도 거창읍 대평리 12</t>
    <phoneticPr fontId="10" type="noConversion"/>
  </si>
  <si>
    <t>경상남도 거창군 남상면 둔동리 700-4</t>
    <phoneticPr fontId="10" type="noConversion"/>
  </si>
  <si>
    <t>경상남도 거창군 남상면 진목리 271-2</t>
    <phoneticPr fontId="10" type="noConversion"/>
  </si>
  <si>
    <t>재난관리</t>
    <phoneticPr fontId="9" type="noConversion"/>
  </si>
  <si>
    <t>경상남도 거창군 고제면 봉계리 1128-2</t>
    <phoneticPr fontId="10" type="noConversion"/>
  </si>
  <si>
    <t>경상남도 거창군 가조면 동례리 1725-3</t>
    <phoneticPr fontId="10" type="noConversion"/>
  </si>
  <si>
    <t>경상남도 거창군 신원면 덕산리 도214-2</t>
    <phoneticPr fontId="10" type="noConversion"/>
  </si>
  <si>
    <t>경상남도 거창군 가북면 용암리 산 13-1</t>
    <phoneticPr fontId="10" type="noConversion"/>
  </si>
  <si>
    <t>경상남도 거창군 신원면 양지리 산34-1</t>
    <phoneticPr fontId="10" type="noConversion"/>
  </si>
  <si>
    <t>경상남도 거창군 북상면 월성리 산195-8</t>
    <phoneticPr fontId="10" type="noConversion"/>
  </si>
  <si>
    <t>경상남도 거창군 가북면 우혜리 1891-3</t>
  </si>
  <si>
    <t>경상남도 거창군 가조면 마상리 336-4</t>
    <phoneticPr fontId="10" type="noConversion"/>
  </si>
  <si>
    <t xml:space="preserve">경상남도 거창군 거창읍 중앙리 311 </t>
  </si>
  <si>
    <t>경상남도 거창군 고제면 궁항리 1826-1</t>
  </si>
  <si>
    <t>경상남도 거창군 남상면 무촌리 589-4</t>
    <phoneticPr fontId="10" type="noConversion"/>
  </si>
  <si>
    <t>경상남도 거창군 남하면 무릉리 1290</t>
    <phoneticPr fontId="10" type="noConversion"/>
  </si>
  <si>
    <t>경상남도 거창군 마리면 말흘리 274</t>
  </si>
  <si>
    <t>경상남도 거창군 북상면 갈계리 1439-1</t>
    <phoneticPr fontId="10" type="noConversion"/>
  </si>
  <si>
    <t>경상남도 거창군 거창읍 중앙리 395-4</t>
  </si>
  <si>
    <t>경상남도 거창군 신원면 과정리 199-4</t>
  </si>
  <si>
    <t>경상남도 거창군 거창읍 상림리 775</t>
  </si>
  <si>
    <t>경상남도 거창군 웅양면 노현리 292</t>
    <phoneticPr fontId="10" type="noConversion"/>
  </si>
  <si>
    <t xml:space="preserve">경상남도 거창군 거창읍 서변리 609 </t>
  </si>
  <si>
    <t>경상남도 거창군 위천면 강천리 100-2</t>
  </si>
  <si>
    <t>경상남도 거창군 주상면 도평리 536</t>
  </si>
  <si>
    <t>경상남도 거창군 거창읍 대평리 1234</t>
  </si>
  <si>
    <t>경상남도 거창군 마리면 말흘리 347 학</t>
  </si>
  <si>
    <t>경상남도 거창군 마리면 말흘리 345-2 답</t>
  </si>
  <si>
    <t>경상남도 거창군 마리면 말흘리 1384-1 천</t>
  </si>
  <si>
    <t>초등학교</t>
    <phoneticPr fontId="9" type="noConversion"/>
  </si>
  <si>
    <t>자연마을</t>
    <phoneticPr fontId="9" type="noConversion"/>
  </si>
  <si>
    <t>경상남도 거창군 전역</t>
    <phoneticPr fontId="9" type="noConversion"/>
  </si>
  <si>
    <t>전방 71M</t>
  </si>
  <si>
    <t>경상남도 거창군 신원면 양지리 700-6</t>
    <phoneticPr fontId="10" type="noConversion"/>
  </si>
  <si>
    <t>경상남도 거창군 남하면 산포2길 6</t>
    <phoneticPr fontId="10" type="noConversion"/>
  </si>
  <si>
    <t>경상남도 거창군 가조면 일부리 951-2</t>
    <phoneticPr fontId="10" type="noConversion"/>
  </si>
  <si>
    <t>경상남도 거창군 고제면 궁항리 1138-7</t>
    <phoneticPr fontId="10" type="noConversion"/>
  </si>
  <si>
    <t>경상남도 거창군 주상면 도평리 722</t>
    <phoneticPr fontId="10" type="noConversion"/>
  </si>
  <si>
    <t>경상남도 거창군 위천면 모동길 10</t>
    <phoneticPr fontId="10" type="noConversion"/>
  </si>
  <si>
    <t>경상남도 거창군 북상면 월성리 987-2</t>
    <phoneticPr fontId="10" type="noConversion"/>
  </si>
  <si>
    <t>경상남도 거창군 남상면 둔동리 산32-5</t>
    <phoneticPr fontId="10" type="noConversion"/>
  </si>
  <si>
    <t>경상남도 거창군 마리면 고학리 100-2</t>
    <phoneticPr fontId="10" type="noConversion"/>
  </si>
  <si>
    <t>경상남도 거창군 거창읍 거열로 30</t>
    <phoneticPr fontId="10" type="noConversion"/>
  </si>
  <si>
    <t>경상남도 거창군 위천면 상천리 772-3</t>
    <phoneticPr fontId="9" type="noConversion"/>
  </si>
  <si>
    <t>경상남도 거창군 남하면 무릉리 1524</t>
    <phoneticPr fontId="9" type="noConversion"/>
  </si>
  <si>
    <t>경상남도 거창군 북상면 농산리 133</t>
    <phoneticPr fontId="9" type="noConversion"/>
  </si>
  <si>
    <t>경상남도 거창군 북상면 농산리 산17-2</t>
    <phoneticPr fontId="9" type="noConversion"/>
  </si>
  <si>
    <t>경상남도 거창군 북상면 갈계리 1391-2</t>
    <phoneticPr fontId="9" type="noConversion"/>
  </si>
  <si>
    <t>경상남도 거창군 북상면 산수리 산51</t>
    <phoneticPr fontId="9" type="noConversion"/>
  </si>
  <si>
    <t>경상남도 거창군 신원면 과정리 200</t>
    <phoneticPr fontId="9" type="noConversion"/>
  </si>
  <si>
    <t>경상남도 거창군 북상면 월성리 602</t>
    <phoneticPr fontId="9" type="noConversion"/>
  </si>
  <si>
    <t>경상남도 거창군 웅양면 노현리 1408</t>
    <phoneticPr fontId="9" type="noConversion"/>
  </si>
  <si>
    <t xml:space="preserve"> 경상남도 거창군 위천면 장기리 487-1</t>
    <phoneticPr fontId="9" type="noConversion"/>
  </si>
  <si>
    <t>경상남도 거창군 위천면 장기리 487-1</t>
    <phoneticPr fontId="9" type="noConversion"/>
  </si>
  <si>
    <t>경상남도 거창군 주상면 거기리 산177-1</t>
    <phoneticPr fontId="9" type="noConversion"/>
  </si>
  <si>
    <t>경상남도 거창군 주상면 도평리 580</t>
    <phoneticPr fontId="9" type="noConversion"/>
  </si>
  <si>
    <t xml:space="preserve"> 경상남도 거창군 주상면 도평리 580</t>
    <phoneticPr fontId="9" type="noConversion"/>
  </si>
  <si>
    <t>경상남도 거창군 마리면 말흘리 1379-1</t>
    <phoneticPr fontId="9" type="noConversion"/>
  </si>
  <si>
    <t>경상남도 거창군 위천면 장기리 175-6</t>
    <phoneticPr fontId="9" type="noConversion"/>
  </si>
  <si>
    <t>경상남도 거창군 주상면 완대리 639-5</t>
    <phoneticPr fontId="9" type="noConversion"/>
  </si>
  <si>
    <t>경상남도 거창군 웅양면 군암리 462-1</t>
    <phoneticPr fontId="9" type="noConversion"/>
  </si>
  <si>
    <t>경상남도 거창군 신원면 구사리 1007-3</t>
    <phoneticPr fontId="9" type="noConversion"/>
  </si>
  <si>
    <t xml:space="preserve"> 경상남도 거창군 신원면 구사리 1007-3</t>
    <phoneticPr fontId="9" type="noConversion"/>
  </si>
  <si>
    <t>경상남도 거창군 마리면 송림길52</t>
    <phoneticPr fontId="9" type="noConversion"/>
  </si>
  <si>
    <t>거창군 영상정보처리기기 설치 운영 현황(2023. 9월 기준)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</si>
</sst>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5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 "/>
    <numFmt numFmtId="177" formatCode="#,##0.00_ "/>
    <numFmt numFmtId="178" formatCode="#."/>
    <numFmt numFmtId="179" formatCode="_ * #,##0.00_ ;_ * \-#,##0.00_ ;_ * &quot;-&quot;??_ ;_ @_ "/>
    <numFmt numFmtId="180" formatCode="#,##0.0"/>
    <numFmt numFmtId="181" formatCode="#,##0.000"/>
    <numFmt numFmtId="182" formatCode="0.00000"/>
    <numFmt numFmtId="183" formatCode="@&quot;씨&quot;"/>
    <numFmt numFmtId="184" formatCode="&quot;₩&quot;\!\$#\!\,##0_);[Red]&quot;₩&quot;\!\(&quot;₩&quot;\!\$#\!\,##0&quot;₩&quot;\!\)"/>
    <numFmt numFmtId="185" formatCode="0\!.0000000000000000"/>
    <numFmt numFmtId="186" formatCode="&quot;$&quot;#\!\,##0\!.00_);[Red]&quot;₩&quot;\!\(&quot;$&quot;#\!\,##0\!.00&quot;₩&quot;\!\)"/>
    <numFmt numFmtId="187" formatCode="#.00"/>
    <numFmt numFmtId="188" formatCode="_(&quot;$&quot;* #,##0_);_(&quot;$&quot;* \(#,##0\);_(&quot;$&quot;* &quot;-&quot;_);_(@_)"/>
    <numFmt numFmtId="189" formatCode="_-* #,##0.0_-;&quot;₩&quot;\!\-* #,##0.0_-;_-* &quot;-&quot;_-;_-@_-"/>
    <numFmt numFmtId="190" formatCode="&quot;$&quot;#,##0.00_);\(&quot;$&quot;#,##0.00\)"/>
    <numFmt numFmtId="191" formatCode="%#.00"/>
    <numFmt numFmtId="192" formatCode="#,##0."/>
    <numFmt numFmtId="193" formatCode="_(* #,##0.0_);_(* \(#,##0.0\);_(* &quot;-&quot;??_);_(@_)"/>
    <numFmt numFmtId="194" formatCode="&quot;$&quot;#,##0_);[Red]\(&quot;$&quot;#,##0\)"/>
    <numFmt numFmtId="195" formatCode="\$#."/>
    <numFmt numFmtId="196" formatCode="h&quot;시&quot;&quot;₩&quot;&quot;₩&quot;&quot;₩&quot;&quot;₩&quot;&quot;₩&quot;&quot;₩&quot;\ mm&quot;분&quot;&quot;₩&quot;&quot;₩&quot;&quot;₩&quot;&quot;₩&quot;&quot;₩&quot;&quot;₩&quot;\ ss&quot;초&quot;"/>
    <numFmt numFmtId="197" formatCode="&quot;$&quot;#,##0;[Red]\-&quot;$&quot;#,##0"/>
    <numFmt numFmtId="198" formatCode="yy&quot;₩&quot;/mm&quot;₩&quot;/dd"/>
    <numFmt numFmtId="199" formatCode="\$#.00"/>
    <numFmt numFmtId="200" formatCode="_-* #,##0.0_-;\-* #,##0.0_-;_-* &quot;-&quot;??_-;_-@_-"/>
    <numFmt numFmtId="201" formatCode="#,##0.0000;[Red]\-#,##0.0000"/>
    <numFmt numFmtId="202" formatCode="_ * #,##0_ ;_ * \-#,##0_ ;_ * &quot;-&quot;_ ;_ @_ "/>
    <numFmt numFmtId="203" formatCode="#,##0\ &quot;DM&quot;;[Red]\-#,##0\ &quot;DM&quot;"/>
    <numFmt numFmtId="204" formatCode="#,##0.00\ &quot;DM&quot;;[Red]\-#,##0.00\ &quot;DM&quot;"/>
    <numFmt numFmtId="205" formatCode="&quot;₩&quot;#,##0;&quot;₩&quot;&quot;₩&quot;&quot;₩&quot;&quot;₩&quot;&quot;₩&quot;&quot;₩&quot;\!\!\-#,##0"/>
    <numFmt numFmtId="206" formatCode="#,##0;[Red]&quot;-&quot;#,##0"/>
    <numFmt numFmtId="207" formatCode="000.000"/>
    <numFmt numFmtId="208" formatCode="#,##0;\-#,##0.00"/>
    <numFmt numFmtId="209" formatCode="#\!\,##0;&quot;₩&quot;\!\-#\!\,##0\!.00"/>
    <numFmt numFmtId="210" formatCode="#,##0;&quot;-&quot;#,##0"/>
    <numFmt numFmtId="211" formatCode="&quot;₩&quot;#,##0;[Red]&quot;₩&quot;&quot;₩&quot;&quot;₩&quot;&quot;₩&quot;&quot;₩&quot;&quot;₩&quot;\!\!\-#,##0"/>
    <numFmt numFmtId="212" formatCode="_ &quot;₩&quot;* #,##0.00_ ;_ &quot;₩&quot;* \-#,##0.00_ ;_ &quot;₩&quot;* &quot;-&quot;??_ ;_ @_ "/>
    <numFmt numFmtId="213" formatCode="#,##0.0_);[Red]\(#,##0.0\)"/>
    <numFmt numFmtId="214" formatCode="&quot;₩&quot;#,##0.00;&quot;₩&quot;\-#,##0.00"/>
    <numFmt numFmtId="215" formatCode="_-* #,##0.00_-;&quot;₩&quot;&quot;₩&quot;&quot;₩&quot;&quot;₩&quot;\!\!\-* #,##0.00_-;_-* &quot;-&quot;??_-;_-@_-"/>
    <numFmt numFmtId="216" formatCode="_-* #,##0.0_-;\-* #,##0.0_-;_-* &quot;-&quot;_-;_-@_-"/>
    <numFmt numFmtId="217" formatCode="_-&quot;₩&quot;* #,##0.00_-;&quot;₩&quot;&quot;₩&quot;&quot;₩&quot;&quot;₩&quot;\!\!\-&quot;₩&quot;* #,##0.00_-;_-&quot;₩&quot;* &quot;-&quot;??_-;_-@_-"/>
    <numFmt numFmtId="218" formatCode="&quot;₩&quot;#,##0.00;&quot;₩&quot;&quot;₩&quot;&quot;₩&quot;&quot;₩&quot;&quot;₩&quot;&quot;₩&quot;\!\!\-#,##0.00"/>
    <numFmt numFmtId="219" formatCode="0.00_);[Red]\(0.00\)"/>
    <numFmt numFmtId="220" formatCode="[DBNum4]&quot;일&quot;&quot;금&quot;[$-412]General&quot;원&quot;&quot;정&quot;"/>
    <numFmt numFmtId="221" formatCode="_ &quot;₩&quot;* #,##0_ ;_ &quot;₩&quot;* \-#,##0_ ;_ &quot;₩&quot;* &quot;-&quot;_ ;_ @_ "/>
    <numFmt numFmtId="222" formatCode="0.000%"/>
    <numFmt numFmtId="223" formatCode="_(&quot;$&quot;* #,##0_);_(&quot;$&quot;* \(#,##0\);_(&quot;$&quot;* &quot;-&quot;??_);_(@_)"/>
    <numFmt numFmtId="224" formatCode="&quot;₩&quot;#,##0.00;&quot;₩&quot;&quot;₩&quot;&quot;₩&quot;\-#,##0.00"/>
    <numFmt numFmtId="225" formatCode="&quot;₩&quot;#,##0;&quot;₩&quot;\-#,##0"/>
    <numFmt numFmtId="226" formatCode="&quot;₩&quot;#,##0.00\ ;\(&quot;₩&quot;#,##0.00\)"/>
    <numFmt numFmtId="227" formatCode="&quot;₩&quot;#,##0;[Red]&quot;₩&quot;&quot;₩&quot;&quot;₩&quot;\-#,##0"/>
    <numFmt numFmtId="228" formatCode="_ * #,##0_ \ \ \ \ ;_ * \-#,##0_ ;_ * &quot;-&quot;_ ;_ @_ "/>
    <numFmt numFmtId="229" formatCode="0,###,000"/>
    <numFmt numFmtId="230" formatCode="###"/>
    <numFmt numFmtId="231" formatCode="0,###,###"/>
    <numFmt numFmtId="232" formatCode="0.##"/>
    <numFmt numFmtId="233" formatCode="#,##0_);[Red]&quot;₩&quot;\!\-#,##0"/>
    <numFmt numFmtId="234" formatCode="_-* #,##0.00_-;&quot;₩&quot;&quot;₩&quot;&quot;₩&quot;\-* #,##0.00_-;_-* &quot;-&quot;??_-;_-@_-"/>
    <numFmt numFmtId="235" formatCode="_-[$€-2]* #,##0.00_-;\-[$€-2]* #,##0.00_-;_-[$€-2]* &quot;-&quot;??_-"/>
    <numFmt numFmtId="236" formatCode="&quot;₩&quot;#,##0;&quot;₩&quot;&quot;₩&quot;&quot;₩&quot;&quot;₩&quot;&quot;₩&quot;&quot;₩&quot;&quot;₩&quot;&quot;₩&quot;&quot;₩&quot;&quot;₩&quot;\-&quot;₩&quot;#,##0"/>
    <numFmt numFmtId="237" formatCode="_(* #,##0_);_(* \(#,##0\);_(* &quot;-&quot;_);_(@_)"/>
    <numFmt numFmtId="238" formatCode="0.000_ "/>
    <numFmt numFmtId="239" formatCode="0.0000"/>
    <numFmt numFmtId="240" formatCode="0.000"/>
    <numFmt numFmtId="241" formatCode="mm&quot;월&quot;\ dd&quot;일&quot;"/>
    <numFmt numFmtId="242" formatCode="#"/>
    <numFmt numFmtId="243" formatCode="_(&quot;RM&quot;* #,##0_);_(&quot;RM&quot;* \(#,##0\);_(&quot;RM&quot;* &quot;-&quot;_);_(@_)"/>
    <numFmt numFmtId="244" formatCode="_ * #,##0.00_ ;_ * \-#,##0.00_ ;_ * &quot;-&quot;_ ;_ @_ "/>
    <numFmt numFmtId="245" formatCode=";;;"/>
    <numFmt numFmtId="246" formatCode="_ * #,##0.00_ ;_ * &quot;₩&quot;&quot;₩&quot;&quot;₩&quot;&quot;₩&quot;&quot;₩&quot;&quot;₩&quot;&quot;₩&quot;\-#,##0.00_ ;_ * &quot;-&quot;??_ ;_ @_ "/>
    <numFmt numFmtId="247" formatCode="&quot;₩&quot;#,##0;[Red]&quot;₩&quot;&quot;₩&quot;&quot;₩&quot;&quot;₩&quot;&quot;₩&quot;&quot;₩&quot;&quot;₩&quot;&quot;₩&quot;\-#,##0"/>
    <numFmt numFmtId="248" formatCode="_-* #,##0.00_-;&quot;₩&quot;\!\-* #,##0.00_-;_-* &quot;-&quot;??_-;_-@_-"/>
    <numFmt numFmtId="249" formatCode="_-* #,##0_-;&quot;₩&quot;\!\-* #,##0_-;_-* &quot;-&quot;_-;_-@_-"/>
    <numFmt numFmtId="250" formatCode="[Blue]\+#,##0\ ;[Red]\-#,##0\ ;#,##0\ "/>
    <numFmt numFmtId="251" formatCode="#,##0;[Red]&quot;△&quot;#,##0"/>
    <numFmt numFmtId="252" formatCode="#,##0_ ;[Red]&quot;△&quot;#,##0\ "/>
    <numFmt numFmtId="253" formatCode="#,##0,"/>
    <numFmt numFmtId="254" formatCode="#,##0.000\ &quot;10공/㎥ &quot;"/>
    <numFmt numFmtId="255" formatCode="#,##0.00\ &quot;개 &quot;"/>
    <numFmt numFmtId="256" formatCode="#,###\ &quot;개&quot;"/>
    <numFmt numFmtId="257" formatCode="#,##0.0\ &quot;개소 &quot;"/>
    <numFmt numFmtId="258" formatCode="#,##0.00&quot;?_);\(#,##0.00&quot;&quot;?&quot;\)"/>
    <numFmt numFmtId="259" formatCode="#,###.00\ &quot;매 &quot;"/>
    <numFmt numFmtId="260" formatCode="0.0%;[Red]&quot;△&quot;0.0%"/>
    <numFmt numFmtId="261" formatCode="0.00%;[Red]&quot;△&quot;0.00%"/>
    <numFmt numFmtId="262" formatCode="0.0%;[Red]\-0.0%"/>
    <numFmt numFmtId="263" formatCode="0.00%;[Red]\-0.00%"/>
    <numFmt numFmtId="264" formatCode="_ * #,##0.00_)\ _$_ ;_ * \(#,##0.00\)\ _$_ ;_ * &quot;-&quot;??_)\ _$_ ;_ @_ "/>
    <numFmt numFmtId="265" formatCode="0_ "/>
    <numFmt numFmtId="266" formatCode="&quot;  &quot;@"/>
    <numFmt numFmtId="267" formatCode="&quot;     &quot;@"/>
    <numFmt numFmtId="268" formatCode="&quot;?#,##0.00;\-&quot;&quot;?&quot;#,##0.00"/>
    <numFmt numFmtId="269" formatCode="&quot;₩&quot;#,##0.00;[Red]&quot;₩&quot;\!\!\-&quot;₩&quot;#,##0.00"/>
    <numFmt numFmtId="270" formatCode="&quot;₩&quot;#,##0.00;\!\-&quot;₩&quot;#,##0.00"/>
    <numFmt numFmtId="271" formatCode="_-&quot;₩&quot;* #,##0.00_-;\!\-&quot;₩&quot;* #,##0.00_-;_-&quot;₩&quot;* &quot;-&quot;??_-;_-@_-"/>
    <numFmt numFmtId="272" formatCode="&quot;₩&quot;#,##0;[Red]&quot;₩&quot;&quot;₩&quot;\!\!\-&quot;₩&quot;#,##0"/>
    <numFmt numFmtId="273" formatCode="_-* #,##0.00_-;&quot;₩&quot;&quot;₩&quot;&quot;₩&quot;\!\!\!\-* #,##0.00_-;_-* &quot;-&quot;??_-;_-@_-"/>
    <numFmt numFmtId="274" formatCode="_ * #,##0_ ;_ * &quot;₩&quot;&quot;₩&quot;\!\!\-#,##0_ ;_ * &quot;-&quot;??_ ;_ @_ "/>
    <numFmt numFmtId="275" formatCode="&quot;₩&quot;#,##0;&quot;₩&quot;\!\-&quot;₩&quot;#,##0"/>
    <numFmt numFmtId="276" formatCode="&quot;₩&quot;#,##0.00;[Red]&quot;₩&quot;&quot;₩&quot;\!\!\-&quot;₩&quot;#,##0.00"/>
    <numFmt numFmtId="277" formatCode="_-* #,##0_-;&quot;₩&quot;\!\!\-* #,##0_-;_-* &quot;-&quot;_-;_-@_-"/>
    <numFmt numFmtId="278" formatCode="&quot;$&quot;#,##0_);\(&quot;$&quot;#,##0\)"/>
    <numFmt numFmtId="279" formatCode="#,##0.0#####\ ;[Red]\-#,##0.0#####\ "/>
    <numFmt numFmtId="280" formatCode="_ * #,##0_ ;_ * &quot;₩&quot;&quot;₩&quot;&quot;₩&quot;&quot;₩&quot;\-#,##0_ ;_ * &quot;-&quot;_ ;_ @_ "/>
    <numFmt numFmtId="281" formatCode="#,##0.#####\ ;[Red]\-#,##0.#####\ "/>
    <numFmt numFmtId="282" formatCode="#,##0\ ;[Red]\-#,##0\ "/>
    <numFmt numFmtId="283" formatCode="&quot;&lt;&quot;#,##0&quot;&gt;&quot;"/>
    <numFmt numFmtId="284" formatCode="m\o\n\th\ d\,\ yyyy"/>
    <numFmt numFmtId="285" formatCode="#,##0.00\ &quot;a &quot;"/>
    <numFmt numFmtId="286" formatCode="00,###"/>
    <numFmt numFmtId="287" formatCode="&quot;$&quot;#,##0.00_);[Red]&quot;₩&quot;&quot;₩&quot;&quot;₩&quot;\(&quot;$&quot;#,##0.00&quot;₩&quot;&quot;₩&quot;&quot;₩&quot;\)"/>
    <numFmt numFmtId="288" formatCode="yyyy&quot;₩&quot;&quot;₩&quot;&quot;₩&quot;/m&quot;₩&quot;&quot;₩&quot;&quot;₩&quot;/d"/>
    <numFmt numFmtId="289" formatCode="@\ &quot;주임&quot;"/>
    <numFmt numFmtId="290" formatCode="#,##0.000\ &quot;EA &quot;"/>
    <numFmt numFmtId="291" formatCode="yyyy&quot;년&quot;&quot;₩&quot;&quot;₩&quot;&quot;₩&quot;\ m&quot;월&quot;&quot;₩&quot;&quot;₩&quot;&quot;₩&quot;\ d&quot;일&quot;"/>
    <numFmt numFmtId="292" formatCode="m&quot;₩&quot;&quot;₩&quot;/d"/>
    <numFmt numFmtId="293" formatCode="#,##0.000\ &quot;㎏ &quot;"/>
    <numFmt numFmtId="294" formatCode="#,##0.00\ &quot;ℓ &quot;"/>
    <numFmt numFmtId="295" formatCode="#,##0.000\ &quot;m  &quot;"/>
    <numFmt numFmtId="296" formatCode="#,##0.000\ &quot;㎡ &quot;"/>
    <numFmt numFmtId="297" formatCode="#,##0.000\ &quot;㎥ &quot;"/>
    <numFmt numFmtId="298" formatCode="General_)"/>
    <numFmt numFmtId="299" formatCode="yyyy&quot;年&quot;&quot;₩&quot;&quot;₩&quot;&quot;₩&quot;\ m&quot;月&quot;&quot;₩&quot;&quot;₩&quot;&quot;₩&quot;\ d&quot;日&quot;"/>
    <numFmt numFmtId="300" formatCode="&quot;₩&quot;#,##0;&quot;₩&quot;&quot;₩&quot;\-#,##0"/>
    <numFmt numFmtId="301" formatCode="0.0_)"/>
    <numFmt numFmtId="302" formatCode="#,##0.000\ &quot;ton &quot;"/>
    <numFmt numFmtId="303" formatCode="_-&quot;$&quot;* #,##0.00_-;\-&quot;$&quot;* #,##0.00_-;_-&quot;$&quot;* &quot;-&quot;??_-;_-@_-"/>
    <numFmt numFmtId="304" formatCode="_-&quot;$&quot;* #,##0_-;\-&quot;$&quot;* #,##0_-;_-&quot;$&quot;* &quot;-&quot;_-;_-@_-"/>
  </numFmts>
  <fonts count="214">
    <font>
      <sz val="11"/>
      <color indexed="8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name val="Helv"/>
      <family val="2"/>
    </font>
    <font>
      <sz val="10"/>
      <name val="돋움체"/>
      <family val="3"/>
      <charset val="129"/>
    </font>
    <font>
      <sz val="10"/>
      <name val="새굴림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굴림체"/>
      <family val="3"/>
      <charset val="129"/>
    </font>
    <font>
      <sz val="11"/>
      <color theme="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Times New Roman"/>
      <family val="1"/>
    </font>
    <font>
      <sz val="10"/>
      <name val="바탕체"/>
      <family val="1"/>
      <charset val="129"/>
    </font>
    <font>
      <sz val="10"/>
      <name val="MS Sans Serif"/>
      <family val="2"/>
    </font>
    <font>
      <sz val="8"/>
      <color indexed="8"/>
      <name val="Gulim"/>
      <family val="3"/>
      <charset val="129"/>
    </font>
    <font>
      <sz val="11"/>
      <name val="굴림"/>
      <family val="3"/>
      <charset val="129"/>
    </font>
    <font>
      <sz val="10"/>
      <color indexed="10"/>
      <name val="바탕체"/>
      <family val="1"/>
      <charset val="129"/>
    </font>
    <font>
      <sz val="10"/>
      <name val="Arial"/>
      <family val="2"/>
    </font>
    <font>
      <sz val="12"/>
      <name val="¹????¼"/>
      <family val="1"/>
      <charset val="129"/>
    </font>
    <font>
      <sz val="12"/>
      <name val="System"/>
      <family val="2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b/>
      <sz val="1"/>
      <color indexed="8"/>
      <name val="Courier"/>
      <family val="3"/>
    </font>
    <font>
      <sz val="7"/>
      <name val="바탕체"/>
      <family val="1"/>
      <charset val="129"/>
    </font>
    <font>
      <sz val="12"/>
      <name val="굴림체"/>
      <family val="3"/>
      <charset val="129"/>
    </font>
    <font>
      <sz val="12"/>
      <name val="¹ÙÅÁÃ¼"/>
      <family val="1"/>
      <charset val="129"/>
    </font>
    <font>
      <sz val="11"/>
      <name val="μ¸¿o"/>
      <family val="3"/>
      <charset val="129"/>
    </font>
    <font>
      <sz val="12"/>
      <name val="¹UAAA¼"/>
      <family val="3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12"/>
      <name val="Arial"/>
      <family val="2"/>
    </font>
    <font>
      <sz val="11"/>
      <name val="µ¸¿ò"/>
      <family val="3"/>
      <charset val="129"/>
    </font>
    <font>
      <b/>
      <sz val="10"/>
      <name val="Helv"/>
      <family val="2"/>
    </font>
    <font>
      <sz val="10"/>
      <name val="MS Serif"/>
      <family val="1"/>
    </font>
    <font>
      <sz val="11"/>
      <name val="??"/>
      <family val="3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sz val="8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12"/>
      <name val="Helv"/>
      <family val="2"/>
    </font>
    <font>
      <b/>
      <sz val="12"/>
      <name val="Arial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sz val="8"/>
      <color indexed="12"/>
      <name val="Arial"/>
      <family val="2"/>
    </font>
    <font>
      <u/>
      <sz val="11"/>
      <color indexed="36"/>
      <name val="돋움"/>
      <family val="3"/>
      <charset val="129"/>
    </font>
    <font>
      <sz val="11"/>
      <color indexed="8"/>
      <name val="Calibri"/>
      <family val="2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12"/>
      <name val="궁서체"/>
      <family val="1"/>
      <charset val="129"/>
    </font>
    <font>
      <sz val="18"/>
      <name val="궁서체"/>
      <family val="1"/>
      <charset val="129"/>
    </font>
    <font>
      <sz val="8"/>
      <name val="#중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0"/>
      <color indexed="10"/>
      <name val="돋움체"/>
      <family val="3"/>
      <charset val="129"/>
    </font>
    <font>
      <b/>
      <sz val="16"/>
      <name val="돋움체"/>
      <family val="3"/>
      <charset val="129"/>
    </font>
    <font>
      <sz val="10"/>
      <name val="Arial Narrow"/>
      <family val="2"/>
    </font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0"/>
      <color theme="1"/>
      <name val="돋움체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0"/>
      <color indexed="12"/>
      <name val="MS Sans Serif"/>
      <family val="2"/>
    </font>
    <font>
      <b/>
      <i/>
      <sz val="16"/>
      <name val="Helv"/>
      <family val="2"/>
    </font>
    <font>
      <b/>
      <sz val="22"/>
      <name val="바탕체"/>
      <family val="1"/>
      <charset val="129"/>
    </font>
    <font>
      <i/>
      <sz val="12"/>
      <name val="굴림체"/>
      <family val="3"/>
      <charset val="129"/>
    </font>
    <font>
      <sz val="12"/>
      <name val="¹UAAA¼"/>
      <family val="1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9"/>
      <name val="MS Sans Serif"/>
      <family val="2"/>
    </font>
    <font>
      <sz val="12"/>
      <name val="견고딕"/>
      <family val="1"/>
      <charset val="129"/>
    </font>
    <font>
      <sz val="11"/>
      <name val="바탕체"/>
      <family val="1"/>
      <charset val="129"/>
    </font>
    <font>
      <sz val="16"/>
      <name val="굴림체"/>
      <family val="3"/>
      <charset val="129"/>
    </font>
    <font>
      <u/>
      <sz val="9"/>
      <color indexed="36"/>
      <name val="Helv"/>
      <family val="2"/>
    </font>
    <font>
      <sz val="12"/>
      <name val="ⓒoUAAA¨u"/>
      <family val="1"/>
      <charset val="129"/>
    </font>
    <font>
      <sz val="12"/>
      <name val="©öUAAA¨ù"/>
      <family val="1"/>
      <charset val="129"/>
    </font>
    <font>
      <sz val="11"/>
      <name val="¡¾¨u￠￢ⓒ÷A¨u"/>
      <family val="3"/>
      <charset val="129"/>
    </font>
    <font>
      <sz val="12"/>
      <name val="¡¾¨ù¢¬©÷A¨ù"/>
      <family val="3"/>
      <charset val="129"/>
    </font>
    <font>
      <sz val="11"/>
      <name val="±¼¸²Ã¼"/>
      <family val="3"/>
      <charset val="129"/>
    </font>
    <font>
      <sz val="12"/>
      <name val="±¼¸²A¼"/>
      <family val="1"/>
      <charset val="129"/>
    </font>
    <font>
      <sz val="8"/>
      <name val="©öUAAA¨ù"/>
      <family val="1"/>
      <charset val="129"/>
    </font>
    <font>
      <sz val="12"/>
      <name val="¥ì¢¬¢¯oA¨ù"/>
      <family val="3"/>
      <charset val="129"/>
    </font>
    <font>
      <sz val="10"/>
      <name val="¡¾¨ù¢¬©÷A¨ù"/>
      <family val="3"/>
      <charset val="129"/>
    </font>
    <font>
      <sz val="10"/>
      <name val="©öUAAA¨ù"/>
      <family val="1"/>
      <charset val="129"/>
    </font>
    <font>
      <sz val="12"/>
      <name val="μ¸¿oA¼"/>
      <family val="3"/>
      <charset val="129"/>
    </font>
    <font>
      <u/>
      <sz val="10"/>
      <color indexed="12"/>
      <name val="Arial"/>
      <family val="2"/>
    </font>
    <font>
      <sz val="12"/>
      <color indexed="24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2"/>
      <name val="Book Antiqua"/>
      <family val="1"/>
    </font>
    <font>
      <b/>
      <sz val="8"/>
      <name val="Times New Roman"/>
      <family val="1"/>
    </font>
    <font>
      <b/>
      <i/>
      <sz val="14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u/>
      <sz val="10"/>
      <color indexed="36"/>
      <name val="Arial"/>
      <family val="2"/>
    </font>
    <font>
      <u/>
      <sz val="9"/>
      <color indexed="12"/>
      <name val="Helv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name val="¹ÙÅÁÃ¼"/>
      <family val="3"/>
      <charset val="129"/>
    </font>
    <font>
      <sz val="9"/>
      <name val="굴림체"/>
      <family val="3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sz val="11"/>
      <color indexed="8"/>
      <name val="맑은 고딕"/>
      <family val="3"/>
    </font>
    <font>
      <sz val="13"/>
      <name val="돋움체"/>
      <family val="3"/>
      <charset val="129"/>
    </font>
    <font>
      <sz val="12"/>
      <name val="돋움체"/>
      <family val="3"/>
      <charset val="129"/>
    </font>
    <font>
      <sz val="11"/>
      <name val="ⓒoUAAA¨u"/>
      <family val="1"/>
      <charset val="129"/>
    </font>
    <font>
      <b/>
      <sz val="12"/>
      <color indexed="16"/>
      <name val="±¼¸²A¼"/>
      <family val="1"/>
      <charset val="129"/>
    </font>
    <font>
      <sz val="12"/>
      <name val="견명조"/>
      <family val="1"/>
      <charset val="129"/>
    </font>
    <font>
      <sz val="10"/>
      <name val="Courier New"/>
      <family val="3"/>
    </font>
    <font>
      <sz val="10"/>
      <name val="옛체"/>
      <family val="1"/>
      <charset val="129"/>
    </font>
    <font>
      <sz val="1"/>
      <color indexed="0"/>
      <name val="Courier"/>
      <family val="3"/>
    </font>
    <font>
      <sz val="10"/>
      <name val="PragmaticaCTT"/>
      <family val="1"/>
    </font>
    <font>
      <sz val="9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1"/>
      <name val="돋움체"/>
      <family val="3"/>
      <charset val="129"/>
    </font>
    <font>
      <sz val="9"/>
      <name val="바탕체"/>
      <family val="1"/>
      <charset val="129"/>
    </font>
    <font>
      <sz val="8"/>
      <name val="돋움체"/>
      <family val="3"/>
      <charset val="129"/>
    </font>
    <font>
      <sz val="9"/>
      <color indexed="10"/>
      <name val="바탕체"/>
      <family val="1"/>
      <charset val="129"/>
    </font>
    <font>
      <sz val="10"/>
      <name val="한양신명조"/>
      <family val="1"/>
      <charset val="129"/>
    </font>
    <font>
      <sz val="10"/>
      <color indexed="12"/>
      <name val="굴림체"/>
      <family val="3"/>
      <charset val="129"/>
    </font>
    <font>
      <sz val="12"/>
      <name val="명조"/>
      <family val="3"/>
      <charset val="129"/>
    </font>
    <font>
      <sz val="12"/>
      <name val="휴먼옛체"/>
      <family val="1"/>
      <charset val="129"/>
    </font>
    <font>
      <sz val="7.5"/>
      <name val="돋움체"/>
      <family val="3"/>
      <charset val="129"/>
    </font>
    <font>
      <i/>
      <outline/>
      <shadow/>
      <u/>
      <sz val="1"/>
      <color indexed="24"/>
      <name val="Courier"/>
      <family val="3"/>
    </font>
    <font>
      <sz val="12"/>
      <name val="¹UAAA¼"/>
      <family val="1"/>
      <charset val="129"/>
    </font>
    <font>
      <sz val="12"/>
      <name val="Tms Rmn"/>
      <family val="1"/>
    </font>
    <font>
      <sz val="12"/>
      <name val="¸íÁ¶"/>
      <family val="3"/>
      <charset val="129"/>
    </font>
    <font>
      <u/>
      <sz val="10"/>
      <color indexed="14"/>
      <name val="MS Sans Serif"/>
      <family val="2"/>
    </font>
    <font>
      <b/>
      <sz val="18"/>
      <name val="Arial"/>
      <family val="2"/>
    </font>
    <font>
      <b/>
      <i/>
      <sz val="12"/>
      <name val="Times New Roman"/>
      <family val="1"/>
    </font>
    <font>
      <b/>
      <sz val="12"/>
      <name val="Helvetica"/>
      <family val="2"/>
    </font>
    <font>
      <b/>
      <i/>
      <sz val="9"/>
      <name val="Times New Roman"/>
      <family val="1"/>
    </font>
    <font>
      <b/>
      <sz val="10"/>
      <name val="Helvetica"/>
      <family val="2"/>
    </font>
    <font>
      <sz val="11"/>
      <color theme="1"/>
      <name val="HY울릉도M"/>
      <family val="1"/>
      <charset val="129"/>
    </font>
    <font>
      <sz val="10"/>
      <name val="??"/>
      <family val="3"/>
    </font>
    <font>
      <sz val="12"/>
      <name val="??"/>
      <family val="3"/>
    </font>
    <font>
      <sz val="11"/>
      <color indexed="8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6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indexed="8"/>
      <name val="맑은 고딕"/>
      <family val="2"/>
      <charset val="129"/>
    </font>
    <font>
      <sz val="11"/>
      <color rgb="FF0000FF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9FA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873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0" fontId="11" fillId="0" borderId="0"/>
    <xf numFmtId="0" fontId="8" fillId="0" borderId="0">
      <alignment vertical="center"/>
    </xf>
    <xf numFmtId="0" fontId="15" fillId="0" borderId="0"/>
    <xf numFmtId="0" fontId="17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3" fillId="0" borderId="0"/>
    <xf numFmtId="0" fontId="16" fillId="0" borderId="0">
      <alignment vertical="center"/>
    </xf>
    <xf numFmtId="0" fontId="6" fillId="0" borderId="0">
      <alignment vertical="center"/>
    </xf>
    <xf numFmtId="0" fontId="8" fillId="0" borderId="0"/>
    <xf numFmtId="179" fontId="19" fillId="0" borderId="0" applyFont="0" applyFill="0" applyBorder="0" applyAlignment="0" applyProtection="0"/>
    <xf numFmtId="0" fontId="20" fillId="0" borderId="0"/>
    <xf numFmtId="0" fontId="21" fillId="0" borderId="6">
      <alignment horizontal="center"/>
    </xf>
    <xf numFmtId="0" fontId="22" fillId="0" borderId="6">
      <alignment horizontal="center"/>
    </xf>
    <xf numFmtId="0" fontId="22" fillId="0" borderId="6">
      <alignment horizontal="center"/>
    </xf>
    <xf numFmtId="0" fontId="20" fillId="0" borderId="7">
      <alignment horizontal="centerContinuous" vertical="center"/>
    </xf>
    <xf numFmtId="3" fontId="14" fillId="0" borderId="0">
      <alignment vertical="center"/>
    </xf>
    <xf numFmtId="180" fontId="14" fillId="0" borderId="0">
      <alignment vertical="center"/>
    </xf>
    <xf numFmtId="4" fontId="14" fillId="0" borderId="0">
      <alignment vertical="center"/>
    </xf>
    <xf numFmtId="181" fontId="14" fillId="0" borderId="0">
      <alignment vertical="center"/>
    </xf>
    <xf numFmtId="0" fontId="23" fillId="0" borderId="7">
      <alignment horizontal="centerContinuous" vertical="center"/>
    </xf>
    <xf numFmtId="0" fontId="23" fillId="0" borderId="7">
      <alignment horizontal="centerContinuous" vertical="center"/>
    </xf>
    <xf numFmtId="0" fontId="23" fillId="0" borderId="7">
      <alignment horizontal="centerContinuous" vertical="center"/>
    </xf>
    <xf numFmtId="0" fontId="23" fillId="0" borderId="7">
      <alignment horizontal="centerContinuous" vertical="center"/>
    </xf>
    <xf numFmtId="0" fontId="23" fillId="0" borderId="7">
      <alignment horizontal="centerContinuous" vertical="center"/>
    </xf>
    <xf numFmtId="182" fontId="8" fillId="0" borderId="7">
      <alignment horizontal="centerContinuous" vertical="center"/>
    </xf>
    <xf numFmtId="0" fontId="24" fillId="0" borderId="7">
      <alignment horizontal="centerContinuous" vertical="center"/>
    </xf>
    <xf numFmtId="0" fontId="23" fillId="0" borderId="7">
      <alignment horizontal="centerContinuous" vertical="center"/>
    </xf>
    <xf numFmtId="183" fontId="8" fillId="0" borderId="7">
      <alignment horizontal="centerContinuous" vertical="center"/>
    </xf>
    <xf numFmtId="0" fontId="20" fillId="0" borderId="7">
      <alignment horizontal="centerContinuous" vertical="center"/>
    </xf>
    <xf numFmtId="0" fontId="23" fillId="0" borderId="7">
      <alignment horizontal="centerContinuous" vertical="center"/>
    </xf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5" fontId="8" fillId="0" borderId="0" applyNumberFormat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6" fontId="8" fillId="0" borderId="0" applyNumberFormat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5" fontId="8" fillId="0" borderId="0" applyNumberFormat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6" fontId="8" fillId="0" borderId="0" applyNumberFormat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14" fillId="0" borderId="0"/>
    <xf numFmtId="0" fontId="14" fillId="0" borderId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0" borderId="13">
      <alignment vertical="center"/>
    </xf>
    <xf numFmtId="0" fontId="16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25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5" fillId="0" borderId="0"/>
    <xf numFmtId="0" fontId="14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21" fillId="0" borderId="0"/>
    <xf numFmtId="0" fontId="14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25" fillId="0" borderId="0"/>
    <xf numFmtId="0" fontId="11" fillId="0" borderId="0"/>
    <xf numFmtId="0" fontId="14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8" fillId="0" borderId="0">
      <protection locked="0"/>
    </xf>
    <xf numFmtId="0" fontId="28" fillId="0" borderId="0">
      <protection locked="0"/>
    </xf>
    <xf numFmtId="0" fontId="29" fillId="0" borderId="0"/>
    <xf numFmtId="187" fontId="28" fillId="0" borderId="0">
      <protection locked="0"/>
    </xf>
    <xf numFmtId="187" fontId="28" fillId="0" borderId="0">
      <protection locked="0"/>
    </xf>
    <xf numFmtId="0" fontId="28" fillId="0" borderId="0">
      <protection locked="0"/>
    </xf>
    <xf numFmtId="0" fontId="30" fillId="0" borderId="0">
      <protection locked="0"/>
    </xf>
    <xf numFmtId="0" fontId="28" fillId="0" borderId="0">
      <protection locked="0"/>
    </xf>
    <xf numFmtId="0" fontId="30" fillId="0" borderId="0">
      <protection locked="0"/>
    </xf>
    <xf numFmtId="178" fontId="28" fillId="0" borderId="0">
      <protection locked="0"/>
    </xf>
    <xf numFmtId="9" fontId="20" fillId="0" borderId="0">
      <alignment vertical="center"/>
    </xf>
    <xf numFmtId="188" fontId="25" fillId="0" borderId="0" applyFont="0" applyFill="0" applyBorder="0" applyAlignment="0" applyProtection="0"/>
    <xf numFmtId="0" fontId="20" fillId="0" borderId="0">
      <alignment vertical="center"/>
    </xf>
    <xf numFmtId="10" fontId="20" fillId="0" borderId="0">
      <alignment vertical="center"/>
    </xf>
    <xf numFmtId="0" fontId="20" fillId="0" borderId="0">
      <alignment vertical="center"/>
    </xf>
    <xf numFmtId="189" fontId="8" fillId="0" borderId="0">
      <alignment vertical="center"/>
    </xf>
    <xf numFmtId="0" fontId="16" fillId="0" borderId="0">
      <alignment horizontal="center" vertical="center"/>
    </xf>
    <xf numFmtId="0" fontId="21" fillId="0" borderId="10"/>
    <xf numFmtId="4" fontId="31" fillId="0" borderId="14">
      <alignment vertical="center"/>
    </xf>
    <xf numFmtId="0" fontId="25" fillId="0" borderId="0" applyNumberFormat="0" applyFill="0" applyBorder="0" applyAlignment="0" applyProtection="0"/>
    <xf numFmtId="0" fontId="14" fillId="0" borderId="0"/>
    <xf numFmtId="0" fontId="28" fillId="0" borderId="0">
      <protection locked="0"/>
    </xf>
    <xf numFmtId="0" fontId="28" fillId="0" borderId="0">
      <protection locked="0"/>
    </xf>
    <xf numFmtId="9" fontId="14" fillId="0" borderId="0">
      <protection locked="0"/>
    </xf>
    <xf numFmtId="0" fontId="14" fillId="0" borderId="0"/>
    <xf numFmtId="3" fontId="20" fillId="0" borderId="0"/>
    <xf numFmtId="190" fontId="32" fillId="3" borderId="15">
      <alignment horizontal="center" vertical="center"/>
    </xf>
    <xf numFmtId="0" fontId="8" fillId="0" borderId="0">
      <protection locked="0"/>
    </xf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191" fontId="28" fillId="0" borderId="0">
      <protection locked="0"/>
    </xf>
    <xf numFmtId="191" fontId="28" fillId="0" borderId="0">
      <protection locked="0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8" fillId="0" borderId="0" applyFont="0" applyFill="0" applyBorder="0" applyAlignment="0" applyProtection="0"/>
    <xf numFmtId="4" fontId="28" fillId="0" borderId="0">
      <protection locked="0"/>
    </xf>
    <xf numFmtId="192" fontId="28" fillId="0" borderId="0">
      <protection locked="0"/>
    </xf>
    <xf numFmtId="4" fontId="28" fillId="0" borderId="0">
      <protection locked="0"/>
    </xf>
    <xf numFmtId="192" fontId="28" fillId="0" borderId="0">
      <protection locked="0"/>
    </xf>
    <xf numFmtId="0" fontId="27" fillId="0" borderId="0"/>
    <xf numFmtId="0" fontId="25" fillId="0" borderId="0"/>
    <xf numFmtId="0" fontId="25" fillId="0" borderId="0"/>
    <xf numFmtId="0" fontId="36" fillId="0" borderId="0"/>
    <xf numFmtId="0" fontId="27" fillId="0" borderId="0"/>
    <xf numFmtId="0" fontId="33" fillId="0" borderId="0"/>
    <xf numFmtId="0" fontId="38" fillId="0" borderId="0"/>
    <xf numFmtId="0" fontId="34" fillId="0" borderId="0"/>
    <xf numFmtId="0" fontId="39" fillId="0" borderId="0"/>
    <xf numFmtId="0" fontId="34" fillId="0" borderId="0"/>
    <xf numFmtId="0" fontId="39" fillId="0" borderId="0"/>
    <xf numFmtId="0" fontId="8" fillId="0" borderId="0" applyFill="0" applyBorder="0" applyAlignment="0"/>
    <xf numFmtId="0" fontId="40" fillId="0" borderId="0"/>
    <xf numFmtId="0" fontId="28" fillId="0" borderId="16">
      <protection locked="0"/>
    </xf>
    <xf numFmtId="0" fontId="28" fillId="0" borderId="16">
      <protection locked="0"/>
    </xf>
    <xf numFmtId="4" fontId="28" fillId="0" borderId="0">
      <protection locked="0"/>
    </xf>
    <xf numFmtId="38" fontId="25" fillId="0" borderId="0" applyFont="0" applyFill="0" applyBorder="0" applyAlignment="0" applyProtection="0"/>
    <xf numFmtId="193" fontId="8" fillId="0" borderId="0"/>
    <xf numFmtId="192" fontId="28" fillId="0" borderId="0">
      <protection locked="0"/>
    </xf>
    <xf numFmtId="0" fontId="41" fillId="0" borderId="0" applyNumberFormat="0" applyAlignment="0">
      <alignment horizontal="left"/>
    </xf>
    <xf numFmtId="0" fontId="14" fillId="0" borderId="0">
      <protection locked="0"/>
    </xf>
    <xf numFmtId="194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195" fontId="28" fillId="0" borderId="0">
      <protection locked="0"/>
    </xf>
    <xf numFmtId="196" fontId="8" fillId="0" borderId="0"/>
    <xf numFmtId="197" fontId="42" fillId="0" borderId="0">
      <protection locked="0"/>
    </xf>
    <xf numFmtId="198" fontId="8" fillId="0" borderId="0"/>
    <xf numFmtId="199" fontId="28" fillId="0" borderId="0">
      <protection locked="0"/>
    </xf>
    <xf numFmtId="199" fontId="28" fillId="0" borderId="0">
      <protection locked="0"/>
    </xf>
    <xf numFmtId="195" fontId="28" fillId="0" borderId="0">
      <protection locked="0"/>
    </xf>
    <xf numFmtId="195" fontId="28" fillId="0" borderId="0">
      <protection locked="0"/>
    </xf>
    <xf numFmtId="0" fontId="43" fillId="0" borderId="0" applyNumberFormat="0" applyAlignment="0">
      <alignment horizontal="left"/>
    </xf>
    <xf numFmtId="0" fontId="28" fillId="0" borderId="0">
      <protection locked="0"/>
    </xf>
    <xf numFmtId="0" fontId="28" fillId="0" borderId="0">
      <protection locked="0"/>
    </xf>
    <xf numFmtId="0" fontId="44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4" fillId="0" borderId="0">
      <protection locked="0"/>
    </xf>
    <xf numFmtId="200" fontId="25" fillId="0" borderId="0">
      <protection locked="0"/>
    </xf>
    <xf numFmtId="0" fontId="14" fillId="0" borderId="0"/>
    <xf numFmtId="38" fontId="45" fillId="2" borderId="0" applyNumberFormat="0" applyBorder="0" applyAlignment="0" applyProtection="0"/>
    <xf numFmtId="0" fontId="46" fillId="0" borderId="0" applyAlignment="0">
      <alignment horizontal="right"/>
    </xf>
    <xf numFmtId="0" fontId="47" fillId="0" borderId="0"/>
    <xf numFmtId="0" fontId="48" fillId="0" borderId="0"/>
    <xf numFmtId="0" fontId="49" fillId="0" borderId="0">
      <alignment horizontal="left"/>
    </xf>
    <xf numFmtId="0" fontId="50" fillId="0" borderId="17" applyNumberFormat="0" applyAlignment="0" applyProtection="0">
      <alignment horizontal="left" vertical="center"/>
    </xf>
    <xf numFmtId="0" fontId="50" fillId="0" borderId="8">
      <alignment horizontal="left" vertical="center"/>
    </xf>
    <xf numFmtId="0" fontId="30" fillId="0" borderId="0">
      <protection locked="0"/>
    </xf>
    <xf numFmtId="0" fontId="30" fillId="0" borderId="0">
      <protection locked="0"/>
    </xf>
    <xf numFmtId="201" fontId="32" fillId="0" borderId="0">
      <protection locked="0"/>
    </xf>
    <xf numFmtId="201" fontId="32" fillId="0" borderId="0">
      <protection locked="0"/>
    </xf>
    <xf numFmtId="0" fontId="51" fillId="0" borderId="0" applyNumberFormat="0" applyFill="0" applyBorder="0" applyAlignment="0" applyProtection="0"/>
    <xf numFmtId="0" fontId="52" fillId="0" borderId="18" applyNumberFormat="0" applyFill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0" fontId="45" fillId="5" borderId="1" applyNumberFormat="0" applyBorder="0" applyAlignment="0" applyProtection="0"/>
    <xf numFmtId="0" fontId="54" fillId="0" borderId="5"/>
    <xf numFmtId="37" fontId="55" fillId="0" borderId="0"/>
    <xf numFmtId="0" fontId="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8" fillId="0" borderId="0"/>
    <xf numFmtId="0" fontId="25" fillId="0" borderId="0"/>
    <xf numFmtId="0" fontId="25" fillId="0" borderId="0"/>
    <xf numFmtId="0" fontId="14" fillId="0" borderId="0">
      <protection locked="0"/>
    </xf>
    <xf numFmtId="10" fontId="25" fillId="0" borderId="0" applyFont="0" applyFill="0" applyBorder="0" applyAlignment="0" applyProtection="0"/>
    <xf numFmtId="30" fontId="57" fillId="0" borderId="0" applyNumberFormat="0" applyFill="0" applyBorder="0" applyAlignment="0" applyProtection="0">
      <alignment horizontal="left"/>
    </xf>
    <xf numFmtId="0" fontId="54" fillId="0" borderId="0"/>
    <xf numFmtId="40" fontId="58" fillId="0" borderId="0" applyBorder="0">
      <alignment horizontal="right"/>
    </xf>
    <xf numFmtId="0" fontId="25" fillId="0" borderId="0"/>
    <xf numFmtId="0" fontId="25" fillId="0" borderId="0"/>
    <xf numFmtId="0" fontId="59" fillId="2" borderId="0">
      <alignment horizontal="centerContinuous"/>
    </xf>
    <xf numFmtId="0" fontId="60" fillId="0" borderId="0" applyFill="0" applyBorder="0" applyProtection="0">
      <alignment horizontal="centerContinuous" vertical="center"/>
    </xf>
    <xf numFmtId="0" fontId="32" fillId="4" borderId="0" applyFill="0" applyBorder="0" applyProtection="0">
      <alignment horizontal="center" vertical="center"/>
    </xf>
    <xf numFmtId="201" fontId="32" fillId="0" borderId="19">
      <protection locked="0"/>
    </xf>
    <xf numFmtId="0" fontId="61" fillId="0" borderId="20">
      <alignment horizontal="left"/>
    </xf>
    <xf numFmtId="37" fontId="45" fillId="6" borderId="0" applyNumberFormat="0" applyBorder="0" applyAlignment="0" applyProtection="0"/>
    <xf numFmtId="37" fontId="45" fillId="0" borderId="0"/>
    <xf numFmtId="3" fontId="62" fillId="0" borderId="18" applyProtection="0"/>
    <xf numFmtId="203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5" fontId="14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8" fillId="0" borderId="1">
      <alignment horizontal="right" vertical="center"/>
    </xf>
    <xf numFmtId="0" fontId="28" fillId="0" borderId="0">
      <protection locked="0"/>
    </xf>
    <xf numFmtId="0" fontId="14" fillId="7" borderId="0">
      <alignment horizontal="left"/>
    </xf>
    <xf numFmtId="0" fontId="28" fillId="0" borderId="0"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4" fillId="8" borderId="21" applyNumberFormat="0" applyFont="0" applyAlignment="0" applyProtection="0">
      <alignment vertical="center"/>
    </xf>
    <xf numFmtId="0" fontId="64" fillId="8" borderId="21" applyNumberFormat="0" applyFont="0" applyAlignment="0" applyProtection="0">
      <alignment vertical="center"/>
    </xf>
    <xf numFmtId="0" fontId="64" fillId="8" borderId="21" applyNumberFormat="0" applyFont="0" applyAlignment="0" applyProtection="0">
      <alignment vertical="center"/>
    </xf>
    <xf numFmtId="0" fontId="64" fillId="8" borderId="21" applyNumberFormat="0" applyFont="0" applyAlignment="0" applyProtection="0">
      <alignment vertical="center"/>
    </xf>
    <xf numFmtId="0" fontId="64" fillId="8" borderId="21" applyNumberFormat="0" applyFont="0" applyAlignment="0" applyProtection="0">
      <alignment vertical="center"/>
    </xf>
    <xf numFmtId="0" fontId="64" fillId="8" borderId="21" applyNumberFormat="0" applyFont="0" applyAlignment="0" applyProtection="0">
      <alignment vertical="center"/>
    </xf>
    <xf numFmtId="0" fontId="64" fillId="8" borderId="21" applyNumberFormat="0" applyFont="0" applyAlignment="0" applyProtection="0">
      <alignment vertical="center"/>
    </xf>
    <xf numFmtId="0" fontId="64" fillId="8" borderId="21" applyNumberFormat="0" applyFont="0" applyAlignment="0" applyProtection="0">
      <alignment vertical="center"/>
    </xf>
    <xf numFmtId="0" fontId="64" fillId="8" borderId="21" applyNumberFormat="0" applyFont="0" applyAlignment="0" applyProtection="0">
      <alignment vertical="center"/>
    </xf>
    <xf numFmtId="0" fontId="64" fillId="8" borderId="21" applyNumberFormat="0" applyFont="0" applyAlignment="0" applyProtection="0">
      <alignment vertical="center"/>
    </xf>
    <xf numFmtId="0" fontId="64" fillId="8" borderId="21" applyNumberFormat="0" applyFont="0" applyAlignment="0" applyProtection="0">
      <alignment vertical="center"/>
    </xf>
    <xf numFmtId="0" fontId="64" fillId="8" borderId="21" applyNumberFormat="0" applyFont="0" applyAlignment="0" applyProtection="0">
      <alignment vertical="center"/>
    </xf>
    <xf numFmtId="41" fontId="12" fillId="0" borderId="1" applyNumberFormat="0" applyFont="0" applyFill="0" applyBorder="0" applyProtection="0">
      <alignment horizontal="distributed"/>
    </xf>
    <xf numFmtId="9" fontId="16" fillId="4" borderId="0" applyFill="0" applyBorder="0" applyProtection="0">
      <alignment horizontal="right"/>
    </xf>
    <xf numFmtId="10" fontId="16" fillId="0" borderId="0" applyFill="0" applyBorder="0" applyProtection="0">
      <alignment horizontal="right"/>
    </xf>
    <xf numFmtId="176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76" fontId="8" fillId="0" borderId="0" applyNumberFormat="0" applyFont="0" applyFill="0" applyBorder="0" applyProtection="0">
      <alignment horizontal="centerContinuous"/>
    </xf>
    <xf numFmtId="176" fontId="65" fillId="0" borderId="4">
      <alignment vertical="center"/>
    </xf>
    <xf numFmtId="3" fontId="12" fillId="0" borderId="1"/>
    <xf numFmtId="0" fontId="12" fillId="0" borderId="1"/>
    <xf numFmtId="3" fontId="12" fillId="0" borderId="3"/>
    <xf numFmtId="3" fontId="12" fillId="0" borderId="2"/>
    <xf numFmtId="0" fontId="66" fillId="0" borderId="1"/>
    <xf numFmtId="0" fontId="67" fillId="0" borderId="0">
      <alignment horizontal="center"/>
    </xf>
    <xf numFmtId="0" fontId="68" fillId="0" borderId="22">
      <alignment horizontal="center"/>
    </xf>
    <xf numFmtId="3" fontId="69" fillId="0" borderId="0">
      <alignment vertical="center" wrapText="1"/>
    </xf>
    <xf numFmtId="3" fontId="70" fillId="0" borderId="0">
      <alignment vertical="center" wrapText="1"/>
    </xf>
    <xf numFmtId="4" fontId="71" fillId="0" borderId="0" applyNumberFormat="0" applyFill="0" applyBorder="0" applyAlignment="0">
      <alignment horizontal="centerContinuous" vertical="center"/>
    </xf>
    <xf numFmtId="206" fontId="72" fillId="0" borderId="0">
      <alignment vertical="center"/>
    </xf>
    <xf numFmtId="0" fontId="11" fillId="0" borderId="0"/>
    <xf numFmtId="0" fontId="11" fillId="0" borderId="0"/>
    <xf numFmtId="0" fontId="73" fillId="0" borderId="23"/>
    <xf numFmtId="207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10" fontId="74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0" fontId="15" fillId="0" borderId="0" applyNumberFormat="0" applyAlignment="0">
      <alignment horizontal="left" vertical="center"/>
    </xf>
    <xf numFmtId="4" fontId="28" fillId="0" borderId="0">
      <protection locked="0"/>
    </xf>
    <xf numFmtId="211" fontId="14" fillId="0" borderId="0">
      <protection locked="0"/>
    </xf>
    <xf numFmtId="0" fontId="75" fillId="0" borderId="0" applyNumberFormat="0" applyAlignment="0"/>
    <xf numFmtId="0" fontId="14" fillId="0" borderId="24" applyNumberFormat="0"/>
    <xf numFmtId="0" fontId="14" fillId="0" borderId="1">
      <alignment horizontal="distributed" vertical="center"/>
    </xf>
    <xf numFmtId="0" fontId="14" fillId="0" borderId="12">
      <alignment horizontal="distributed" vertical="top"/>
    </xf>
    <xf numFmtId="0" fontId="14" fillId="0" borderId="11">
      <alignment horizontal="distributed"/>
    </xf>
    <xf numFmtId="202" fontId="76" fillId="0" borderId="0">
      <alignment vertical="center"/>
    </xf>
    <xf numFmtId="0" fontId="14" fillId="0" borderId="0"/>
    <xf numFmtId="212" fontId="8" fillId="0" borderId="0" applyFont="0" applyFill="0" applyBorder="0" applyProtection="0">
      <alignment vertical="center"/>
    </xf>
    <xf numFmtId="38" fontId="12" fillId="0" borderId="0" applyFont="0" applyFill="0" applyBorder="0" applyProtection="0">
      <alignment vertical="center"/>
    </xf>
    <xf numFmtId="41" fontId="8" fillId="0" borderId="0" applyFont="0" applyFill="0" applyBorder="0" applyAlignment="0" applyProtection="0"/>
    <xf numFmtId="202" fontId="14" fillId="0" borderId="0" applyNumberFormat="0" applyFont="0" applyFill="0" applyBorder="0" applyProtection="0">
      <alignment vertical="center"/>
    </xf>
    <xf numFmtId="177" fontId="16" fillId="4" borderId="0" applyFill="0" applyBorder="0" applyProtection="0">
      <alignment horizontal="right"/>
    </xf>
    <xf numFmtId="38" fontId="12" fillId="0" borderId="0" applyFont="0" applyFill="0" applyBorder="0" applyAlignment="0" applyProtection="0">
      <alignment vertical="center"/>
    </xf>
    <xf numFmtId="213" fontId="8" fillId="0" borderId="0" applyFont="0" applyFill="0" applyBorder="0" applyAlignment="0" applyProtection="0">
      <alignment vertical="center"/>
    </xf>
    <xf numFmtId="214" fontId="8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/>
    <xf numFmtId="215" fontId="14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4">
      <alignment vertical="center" wrapText="1"/>
    </xf>
    <xf numFmtId="14" fontId="77" fillId="0" borderId="0" applyFont="0" applyFill="0" applyBorder="0" applyAlignment="0" applyProtection="0"/>
    <xf numFmtId="216" fontId="14" fillId="0" borderId="0" applyFont="0" applyFill="0" applyBorder="0" applyAlignment="0" applyProtection="0"/>
    <xf numFmtId="0" fontId="28" fillId="0" borderId="16">
      <protection locked="0"/>
    </xf>
    <xf numFmtId="217" fontId="14" fillId="0" borderId="0">
      <protection locked="0"/>
    </xf>
    <xf numFmtId="218" fontId="14" fillId="0" borderId="0">
      <protection locked="0"/>
    </xf>
    <xf numFmtId="0" fontId="6" fillId="0" borderId="0">
      <alignment vertical="center"/>
    </xf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220" fontId="79" fillId="9" borderId="0" applyNumberFormat="0" applyBorder="0" applyAlignment="0" applyProtection="0">
      <alignment vertical="center"/>
    </xf>
    <xf numFmtId="42" fontId="78" fillId="0" borderId="0" applyFont="0" applyFill="0" applyBorder="0" applyAlignment="0" applyProtection="0">
      <alignment vertical="center"/>
    </xf>
    <xf numFmtId="42" fontId="78" fillId="0" borderId="0" applyFont="0" applyFill="0" applyBorder="0" applyAlignment="0" applyProtection="0">
      <alignment vertical="center"/>
    </xf>
    <xf numFmtId="42" fontId="7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/>
    <xf numFmtId="42" fontId="78" fillId="0" borderId="0" applyFont="0" applyFill="0" applyBorder="0" applyAlignment="0" applyProtection="0">
      <alignment vertical="center"/>
    </xf>
    <xf numFmtId="220" fontId="8" fillId="0" borderId="0"/>
    <xf numFmtId="0" fontId="80" fillId="0" borderId="0">
      <alignment vertical="center"/>
    </xf>
    <xf numFmtId="220" fontId="80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81" fillId="17" borderId="0" applyNumberFormat="0" applyBorder="0" applyAlignment="0" applyProtection="0">
      <alignment vertical="center"/>
    </xf>
    <xf numFmtId="0" fontId="81" fillId="18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1" fillId="24" borderId="0" applyNumberFormat="0" applyBorder="0" applyAlignment="0" applyProtection="0">
      <alignment vertical="center"/>
    </xf>
    <xf numFmtId="0" fontId="81" fillId="25" borderId="0" applyNumberFormat="0" applyBorder="0" applyAlignment="0" applyProtection="0">
      <alignment vertical="center"/>
    </xf>
    <xf numFmtId="0" fontId="81" fillId="26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28" borderId="26" applyNumberFormat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6" fillId="8" borderId="21" applyNumberFormat="0" applyFont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30" borderId="27" applyNumberFormat="0" applyAlignment="0" applyProtection="0">
      <alignment vertical="center"/>
    </xf>
    <xf numFmtId="0" fontId="88" fillId="0" borderId="28" applyNumberFormat="0" applyFill="0" applyAlignment="0" applyProtection="0">
      <alignment vertical="center"/>
    </xf>
    <xf numFmtId="0" fontId="89" fillId="0" borderId="29" applyNumberFormat="0" applyFill="0" applyAlignment="0" applyProtection="0">
      <alignment vertical="center"/>
    </xf>
    <xf numFmtId="0" fontId="90" fillId="15" borderId="26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30" applyNumberFormat="0" applyFill="0" applyAlignment="0" applyProtection="0">
      <alignment vertical="center"/>
    </xf>
    <xf numFmtId="0" fontId="93" fillId="0" borderId="31" applyNumberFormat="0" applyFill="0" applyAlignment="0" applyProtection="0">
      <alignment vertical="center"/>
    </xf>
    <xf numFmtId="0" fontId="94" fillId="0" borderId="32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13" borderId="0" applyNumberFormat="0" applyBorder="0" applyAlignment="0" applyProtection="0">
      <alignment vertical="center"/>
    </xf>
    <xf numFmtId="0" fontId="96" fillId="28" borderId="33" applyNumberFormat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34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100" fillId="0" borderId="36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31" borderId="0" applyNumberFormat="0" applyBorder="0" applyAlignment="0" applyProtection="0">
      <alignment vertical="center"/>
    </xf>
    <xf numFmtId="0" fontId="102" fillId="32" borderId="0" applyNumberFormat="0" applyBorder="0" applyAlignment="0" applyProtection="0">
      <alignment vertical="center"/>
    </xf>
    <xf numFmtId="0" fontId="103" fillId="33" borderId="0" applyNumberFormat="0" applyBorder="0" applyAlignment="0" applyProtection="0">
      <alignment vertical="center"/>
    </xf>
    <xf numFmtId="0" fontId="104" fillId="34" borderId="37" applyNumberFormat="0" applyAlignment="0" applyProtection="0">
      <alignment vertical="center"/>
    </xf>
    <xf numFmtId="0" fontId="105" fillId="35" borderId="38" applyNumberFormat="0" applyAlignment="0" applyProtection="0">
      <alignment vertical="center"/>
    </xf>
    <xf numFmtId="0" fontId="106" fillId="35" borderId="37" applyNumberFormat="0" applyAlignment="0" applyProtection="0">
      <alignment vertical="center"/>
    </xf>
    <xf numFmtId="0" fontId="107" fillId="0" borderId="39" applyNumberFormat="0" applyFill="0" applyAlignment="0" applyProtection="0">
      <alignment vertical="center"/>
    </xf>
    <xf numFmtId="0" fontId="108" fillId="36" borderId="40" applyNumberFormat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1" fillId="0" borderId="42" applyNumberFormat="0" applyFill="0" applyAlignment="0" applyProtection="0">
      <alignment vertical="center"/>
    </xf>
    <xf numFmtId="0" fontId="112" fillId="3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112" fillId="41" borderId="0" applyNumberFormat="0" applyBorder="0" applyAlignment="0" applyProtection="0">
      <alignment vertical="center"/>
    </xf>
    <xf numFmtId="0" fontId="112" fillId="4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12" fillId="45" borderId="0" applyNumberFormat="0" applyBorder="0" applyAlignment="0" applyProtection="0">
      <alignment vertical="center"/>
    </xf>
    <xf numFmtId="0" fontId="112" fillId="46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12" fillId="49" borderId="0" applyNumberFormat="0" applyBorder="0" applyAlignment="0" applyProtection="0">
      <alignment vertical="center"/>
    </xf>
    <xf numFmtId="0" fontId="112" fillId="5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112" fillId="53" borderId="0" applyNumberFormat="0" applyBorder="0" applyAlignment="0" applyProtection="0">
      <alignment vertical="center"/>
    </xf>
    <xf numFmtId="0" fontId="112" fillId="54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12" fillId="57" borderId="0" applyNumberFormat="0" applyBorder="0" applyAlignment="0" applyProtection="0">
      <alignment vertical="center"/>
    </xf>
    <xf numFmtId="0" fontId="112" fillId="58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112" fillId="61" borderId="0" applyNumberFormat="0" applyBorder="0" applyAlignment="0" applyProtection="0">
      <alignment vertical="center"/>
    </xf>
    <xf numFmtId="0" fontId="14" fillId="0" borderId="0"/>
    <xf numFmtId="0" fontId="8" fillId="0" borderId="0"/>
    <xf numFmtId="0" fontId="115" fillId="0" borderId="0">
      <alignment vertical="center"/>
    </xf>
    <xf numFmtId="0" fontId="32" fillId="0" borderId="0">
      <alignment vertical="center"/>
    </xf>
    <xf numFmtId="0" fontId="116" fillId="0" borderId="0">
      <alignment vertical="center"/>
    </xf>
    <xf numFmtId="0" fontId="32" fillId="0" borderId="0">
      <alignment vertical="center"/>
    </xf>
    <xf numFmtId="0" fontId="25" fillId="0" borderId="0"/>
    <xf numFmtId="0" fontId="25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" fillId="0" borderId="0"/>
    <xf numFmtId="0" fontId="25" fillId="0" borderId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21" fillId="0" borderId="0"/>
    <xf numFmtId="0" fontId="15" fillId="0" borderId="0" applyFont="0" applyFill="0" applyBorder="0" applyAlignment="0" applyProtection="0"/>
    <xf numFmtId="0" fontId="2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 applyFont="0" applyFill="0" applyBorder="0" applyAlignment="0" applyProtection="0"/>
    <xf numFmtId="0" fontId="15" fillId="0" borderId="0"/>
    <xf numFmtId="0" fontId="21" fillId="0" borderId="0"/>
    <xf numFmtId="0" fontId="25" fillId="0" borderId="0"/>
    <xf numFmtId="0" fontId="11" fillId="0" borderId="0"/>
    <xf numFmtId="0" fontId="11" fillId="0" borderId="0"/>
    <xf numFmtId="0" fontId="25" fillId="0" borderId="0"/>
    <xf numFmtId="234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25" fillId="0" borderId="0"/>
    <xf numFmtId="0" fontId="21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/>
    <xf numFmtId="0" fontId="25" fillId="0" borderId="0"/>
    <xf numFmtId="0" fontId="15" fillId="0" borderId="0"/>
    <xf numFmtId="0" fontId="21" fillId="0" borderId="0"/>
    <xf numFmtId="0" fontId="21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27" fillId="0" borderId="0" applyFont="0" applyFill="0" applyBorder="0" applyAlignment="0" applyProtection="0"/>
    <xf numFmtId="41" fontId="12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27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17" fillId="0" borderId="0" applyFont="0" applyFill="0" applyBorder="0" applyAlignment="0" applyProtection="0"/>
    <xf numFmtId="42" fontId="130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17" fillId="0" borderId="0" applyFont="0" applyFill="0" applyBorder="0" applyAlignment="0" applyProtection="0"/>
    <xf numFmtId="221" fontId="33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17" fillId="0" borderId="0" applyFont="0" applyFill="0" applyBorder="0" applyAlignment="0" applyProtection="0"/>
    <xf numFmtId="44" fontId="130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17" fillId="0" borderId="0" applyFont="0" applyFill="0" applyBorder="0" applyAlignment="0" applyProtection="0"/>
    <xf numFmtId="212" fontId="33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1" fillId="0" borderId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17" fillId="0" borderId="0" applyFont="0" applyFill="0" applyBorder="0" applyAlignment="0" applyProtection="0"/>
    <xf numFmtId="41" fontId="130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17" fillId="0" borderId="0" applyFont="0" applyFill="0" applyBorder="0" applyAlignment="0" applyProtection="0"/>
    <xf numFmtId="202" fontId="33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17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17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32" fillId="0" borderId="0"/>
    <xf numFmtId="0" fontId="8" fillId="0" borderId="0"/>
    <xf numFmtId="0" fontId="133" fillId="0" borderId="0"/>
    <xf numFmtId="0" fontId="126" fillId="0" borderId="0"/>
    <xf numFmtId="0" fontId="127" fillId="0" borderId="0"/>
    <xf numFmtId="0" fontId="126" fillId="0" borderId="0"/>
    <xf numFmtId="0" fontId="127" fillId="0" borderId="0"/>
    <xf numFmtId="0" fontId="8" fillId="0" borderId="0"/>
    <xf numFmtId="0" fontId="134" fillId="0" borderId="0"/>
    <xf numFmtId="0" fontId="37" fillId="0" borderId="0"/>
    <xf numFmtId="0" fontId="127" fillId="0" borderId="0"/>
    <xf numFmtId="0" fontId="126" fillId="0" borderId="0"/>
    <xf numFmtId="0" fontId="135" fillId="0" borderId="0"/>
    <xf numFmtId="0" fontId="8" fillId="0" borderId="0"/>
    <xf numFmtId="0" fontId="117" fillId="0" borderId="0"/>
    <xf numFmtId="0" fontId="117" fillId="0" borderId="0"/>
    <xf numFmtId="0" fontId="27" fillId="0" borderId="0"/>
    <xf numFmtId="0" fontId="136" fillId="0" borderId="0"/>
    <xf numFmtId="0" fontId="117" fillId="0" borderId="0"/>
    <xf numFmtId="0" fontId="33" fillId="0" borderId="0"/>
    <xf numFmtId="0" fontId="130" fillId="0" borderId="0"/>
    <xf numFmtId="0" fontId="117" fillId="0" borderId="0"/>
    <xf numFmtId="0" fontId="33" fillId="0" borderId="0"/>
    <xf numFmtId="0" fontId="117" fillId="0" borderId="0"/>
    <xf numFmtId="0" fontId="33" fillId="0" borderId="0"/>
    <xf numFmtId="0" fontId="137" fillId="0" borderId="0" applyNumberFormat="0" applyFill="0" applyBorder="0" applyAlignment="0" applyProtection="0">
      <alignment vertical="top"/>
      <protection locked="0"/>
    </xf>
    <xf numFmtId="236" fontId="14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19" fillId="0" borderId="0"/>
    <xf numFmtId="200" fontId="8" fillId="0" borderId="0"/>
    <xf numFmtId="200" fontId="8" fillId="0" borderId="0"/>
    <xf numFmtId="200" fontId="8" fillId="0" borderId="0"/>
    <xf numFmtId="200" fontId="8" fillId="0" borderId="0"/>
    <xf numFmtId="200" fontId="8" fillId="0" borderId="0"/>
    <xf numFmtId="200" fontId="8" fillId="0" borderId="0"/>
    <xf numFmtId="231" fontId="14" fillId="0" borderId="0">
      <protection locked="0"/>
    </xf>
    <xf numFmtId="40" fontId="21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4" fillId="0" borderId="0">
      <protection locked="0"/>
    </xf>
    <xf numFmtId="194" fontId="21" fillId="0" borderId="0" applyFont="0" applyFill="0" applyBorder="0" applyAlignment="0" applyProtection="0"/>
    <xf numFmtId="0" fontId="14" fillId="0" borderId="1" applyFill="0" applyBorder="0" applyAlignment="0"/>
    <xf numFmtId="232" fontId="14" fillId="0" borderId="0">
      <protection locked="0"/>
    </xf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protection locked="0"/>
    </xf>
    <xf numFmtId="0" fontId="25" fillId="0" borderId="0"/>
    <xf numFmtId="223" fontId="8" fillId="0" borderId="0"/>
    <xf numFmtId="223" fontId="8" fillId="0" borderId="0"/>
    <xf numFmtId="223" fontId="8" fillId="0" borderId="0"/>
    <xf numFmtId="223" fontId="8" fillId="0" borderId="0"/>
    <xf numFmtId="223" fontId="8" fillId="0" borderId="0"/>
    <xf numFmtId="223" fontId="8" fillId="0" borderId="0"/>
    <xf numFmtId="235" fontId="8" fillId="0" borderId="0" applyFont="0" applyFill="0" applyBorder="0" applyAlignment="0" applyProtection="0"/>
    <xf numFmtId="0" fontId="138" fillId="0" borderId="0" applyNumberFormat="0" applyFont="0" applyFill="0" applyBorder="0" applyAlignment="0" applyProtection="0"/>
    <xf numFmtId="0" fontId="138" fillId="0" borderId="0" applyNumberFormat="0" applyFont="0" applyFill="0" applyBorder="0" applyAlignment="0" applyProtection="0"/>
    <xf numFmtId="0" fontId="138" fillId="0" borderId="0" applyNumberFormat="0" applyFont="0" applyFill="0" applyBorder="0" applyAlignment="0" applyProtection="0"/>
    <xf numFmtId="0" fontId="138" fillId="0" borderId="0" applyNumberFormat="0" applyFont="0" applyFill="0" applyBorder="0" applyAlignment="0" applyProtection="0"/>
    <xf numFmtId="0" fontId="138" fillId="0" borderId="0" applyNumberFormat="0" applyFont="0" applyFill="0" applyBorder="0" applyAlignment="0" applyProtection="0"/>
    <xf numFmtId="0" fontId="138" fillId="0" borderId="0" applyNumberFormat="0" applyFont="0" applyFill="0" applyBorder="0" applyAlignment="0" applyProtection="0"/>
    <xf numFmtId="0" fontId="138" fillId="0" borderId="0" applyNumberFormat="0" applyFont="0" applyFill="0" applyBorder="0" applyAlignment="0" applyProtection="0"/>
    <xf numFmtId="230" fontId="14" fillId="0" borderId="0">
      <protection locked="0"/>
    </xf>
    <xf numFmtId="38" fontId="45" fillId="4" borderId="0" applyNumberFormat="0" applyBorder="0" applyAlignment="0" applyProtection="0"/>
    <xf numFmtId="178" fontId="139" fillId="0" borderId="0">
      <protection locked="0"/>
    </xf>
    <xf numFmtId="178" fontId="139" fillId="0" borderId="0">
      <protection locked="0"/>
    </xf>
    <xf numFmtId="0" fontId="113" fillId="0" borderId="0" applyNumberFormat="0" applyFill="0" applyBorder="0" applyAlignment="0" applyProtection="0"/>
    <xf numFmtId="10" fontId="45" fillId="4" borderId="1" applyNumberFormat="0" applyBorder="0" applyAlignment="0" applyProtection="0"/>
    <xf numFmtId="0" fontId="8" fillId="0" borderId="0"/>
    <xf numFmtId="0" fontId="114" fillId="0" borderId="0"/>
    <xf numFmtId="224" fontId="8" fillId="0" borderId="0"/>
    <xf numFmtId="224" fontId="8" fillId="0" borderId="0"/>
    <xf numFmtId="224" fontId="8" fillId="0" borderId="0"/>
    <xf numFmtId="224" fontId="8" fillId="0" borderId="0"/>
    <xf numFmtId="224" fontId="8" fillId="0" borderId="0"/>
    <xf numFmtId="224" fontId="8" fillId="0" borderId="0"/>
    <xf numFmtId="0" fontId="5" fillId="0" borderId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9" fontId="14" fillId="0" borderId="0">
      <protection locked="0"/>
    </xf>
    <xf numFmtId="0" fontId="141" fillId="2" borderId="0" applyNumberFormat="0">
      <alignment vertical="center"/>
    </xf>
    <xf numFmtId="0" fontId="21" fillId="0" borderId="0"/>
    <xf numFmtId="0" fontId="142" fillId="0" borderId="0">
      <alignment horizontal="center" vertical="center"/>
    </xf>
    <xf numFmtId="0" fontId="143" fillId="0" borderId="0"/>
    <xf numFmtId="0" fontId="144" fillId="2" borderId="8">
      <alignment vertical="center"/>
    </xf>
    <xf numFmtId="0" fontId="145" fillId="0" borderId="0"/>
    <xf numFmtId="0" fontId="28" fillId="0" borderId="16"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234" fontId="8" fillId="0" borderId="0" applyFont="0" applyFill="0" applyBorder="0" applyAlignment="0" applyProtection="0"/>
    <xf numFmtId="2" fontId="118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Font="0" applyFill="0" applyBorder="0" applyAlignment="0" applyProtection="0"/>
    <xf numFmtId="3" fontId="21" fillId="0" borderId="43">
      <alignment horizontal="center"/>
    </xf>
    <xf numFmtId="0" fontId="118" fillId="0" borderId="0" applyFont="0" applyFill="0" applyBorder="0" applyAlignment="0" applyProtection="0"/>
    <xf numFmtId="0" fontId="121" fillId="0" borderId="44" applyFont="0" applyFill="0" applyAlignment="0" applyProtection="0">
      <alignment horizontal="center" vertical="center"/>
    </xf>
    <xf numFmtId="228" fontId="8" fillId="0" borderId="0">
      <alignment vertical="center"/>
    </xf>
    <xf numFmtId="179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190" fontId="8" fillId="0" borderId="0" applyFont="0" applyFill="0" applyBorder="0" applyAlignment="0" applyProtection="0"/>
    <xf numFmtId="0" fontId="122" fillId="0" borderId="0">
      <alignment horizontal="center" vertical="center"/>
    </xf>
    <xf numFmtId="0" fontId="123" fillId="0" borderId="0" applyNumberFormat="0" applyBorder="0" applyAlignment="0">
      <alignment horizontal="centerContinuous" vertical="center"/>
    </xf>
    <xf numFmtId="4" fontId="118" fillId="0" borderId="0" applyFont="0" applyFill="0" applyBorder="0" applyAlignment="0" applyProtection="0"/>
    <xf numFmtId="3" fontId="118" fillId="0" borderId="0" applyFont="0" applyFill="0" applyBorder="0" applyAlignment="0" applyProtection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202" fontId="14" fillId="0" borderId="1">
      <alignment horizontal="center" vertical="center"/>
    </xf>
    <xf numFmtId="227" fontId="8" fillId="4" borderId="0" applyFill="0" applyBorder="0" applyProtection="0">
      <alignment horizontal="right"/>
    </xf>
    <xf numFmtId="227" fontId="8" fillId="4" borderId="0" applyFill="0" applyBorder="0" applyProtection="0">
      <alignment horizontal="right"/>
    </xf>
    <xf numFmtId="227" fontId="8" fillId="4" borderId="0" applyFill="0" applyBorder="0" applyProtection="0">
      <alignment horizontal="right"/>
    </xf>
    <xf numFmtId="227" fontId="8" fillId="4" borderId="0" applyFill="0" applyBorder="0" applyProtection="0">
      <alignment horizontal="right"/>
    </xf>
    <xf numFmtId="227" fontId="8" fillId="4" borderId="0" applyFill="0" applyBorder="0" applyProtection="0">
      <alignment horizontal="right"/>
    </xf>
    <xf numFmtId="227" fontId="8" fillId="4" borderId="0" applyFill="0" applyBorder="0" applyProtection="0">
      <alignment horizontal="right"/>
    </xf>
    <xf numFmtId="0" fontId="32" fillId="0" borderId="0"/>
    <xf numFmtId="10" fontId="118" fillId="0" borderId="0" applyFon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1" applyNumberFormat="0" applyFill="0" applyProtection="0">
      <alignment vertical="center"/>
    </xf>
    <xf numFmtId="0" fontId="118" fillId="0" borderId="16" applyNumberFormat="0" applyFont="0" applyFill="0" applyAlignment="0" applyProtection="0"/>
    <xf numFmtId="233" fontId="14" fillId="0" borderId="0">
      <protection locked="0"/>
    </xf>
    <xf numFmtId="226" fontId="118" fillId="0" borderId="0" applyFont="0" applyFill="0" applyBorder="0" applyAlignment="0" applyProtection="0"/>
    <xf numFmtId="225" fontId="1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22" fontId="14" fillId="0" borderId="0">
      <protection locked="0"/>
    </xf>
    <xf numFmtId="229" fontId="14" fillId="0" borderId="0">
      <protection locked="0"/>
    </xf>
    <xf numFmtId="0" fontId="144" fillId="2" borderId="8">
      <alignment vertical="center"/>
    </xf>
    <xf numFmtId="9" fontId="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148" fillId="0" borderId="0">
      <alignment vertical="center"/>
    </xf>
    <xf numFmtId="0" fontId="5" fillId="44" borderId="0" applyNumberFormat="0" applyBorder="0" applyAlignment="0" applyProtection="0">
      <alignment vertical="center"/>
    </xf>
    <xf numFmtId="242" fontId="24" fillId="0" borderId="7">
      <alignment horizontal="centerContinuous" vertical="center"/>
    </xf>
    <xf numFmtId="242" fontId="24" fillId="0" borderId="7">
      <alignment horizontal="centerContinuous" vertical="center"/>
    </xf>
    <xf numFmtId="242" fontId="24" fillId="0" borderId="7">
      <alignment horizontal="centerContinuous" vertical="center"/>
    </xf>
    <xf numFmtId="0" fontId="20" fillId="0" borderId="7">
      <alignment horizontal="centerContinuous" vertical="center"/>
    </xf>
    <xf numFmtId="0" fontId="20" fillId="0" borderId="7">
      <alignment horizontal="centerContinuous" vertical="center"/>
    </xf>
    <xf numFmtId="3" fontId="170" fillId="0" borderId="1"/>
    <xf numFmtId="0" fontId="32" fillId="0" borderId="0"/>
    <xf numFmtId="0" fontId="8" fillId="0" borderId="0"/>
    <xf numFmtId="0" fontId="8" fillId="0" borderId="0"/>
    <xf numFmtId="0" fontId="148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148" fillId="39" borderId="0" applyNumberFormat="0" applyBorder="0" applyAlignment="0" applyProtection="0">
      <alignment vertical="center"/>
    </xf>
    <xf numFmtId="0" fontId="148" fillId="43" borderId="0" applyNumberFormat="0" applyBorder="0" applyAlignment="0" applyProtection="0">
      <alignment vertical="center"/>
    </xf>
    <xf numFmtId="0" fontId="148" fillId="47" borderId="0" applyNumberFormat="0" applyBorder="0" applyAlignment="0" applyProtection="0">
      <alignment vertical="center"/>
    </xf>
    <xf numFmtId="0" fontId="148" fillId="51" borderId="0" applyNumberFormat="0" applyBorder="0" applyAlignment="0" applyProtection="0">
      <alignment vertical="center"/>
    </xf>
    <xf numFmtId="0" fontId="148" fillId="55" borderId="0" applyNumberFormat="0" applyBorder="0" applyAlignment="0" applyProtection="0">
      <alignment vertical="center"/>
    </xf>
    <xf numFmtId="0" fontId="148" fillId="59" borderId="0" applyNumberFormat="0" applyBorder="0" applyAlignment="0" applyProtection="0">
      <alignment vertical="center"/>
    </xf>
    <xf numFmtId="0" fontId="148" fillId="40" borderId="0" applyNumberFormat="0" applyBorder="0" applyAlignment="0" applyProtection="0">
      <alignment vertical="center"/>
    </xf>
    <xf numFmtId="0" fontId="148" fillId="44" borderId="0" applyNumberFormat="0" applyBorder="0" applyAlignment="0" applyProtection="0">
      <alignment vertical="center"/>
    </xf>
    <xf numFmtId="0" fontId="148" fillId="48" borderId="0" applyNumberFormat="0" applyBorder="0" applyAlignment="0" applyProtection="0">
      <alignment vertical="center"/>
    </xf>
    <xf numFmtId="0" fontId="148" fillId="52" borderId="0" applyNumberFormat="0" applyBorder="0" applyAlignment="0" applyProtection="0">
      <alignment vertical="center"/>
    </xf>
    <xf numFmtId="0" fontId="148" fillId="56" borderId="0" applyNumberFormat="0" applyBorder="0" applyAlignment="0" applyProtection="0">
      <alignment vertical="center"/>
    </xf>
    <xf numFmtId="0" fontId="148" fillId="60" borderId="0" applyNumberFormat="0" applyBorder="0" applyAlignment="0" applyProtection="0">
      <alignment vertical="center"/>
    </xf>
    <xf numFmtId="0" fontId="149" fillId="41" borderId="0" applyNumberFormat="0" applyBorder="0" applyAlignment="0" applyProtection="0">
      <alignment vertical="center"/>
    </xf>
    <xf numFmtId="0" fontId="149" fillId="45" borderId="0" applyNumberFormat="0" applyBorder="0" applyAlignment="0" applyProtection="0">
      <alignment vertical="center"/>
    </xf>
    <xf numFmtId="0" fontId="149" fillId="49" borderId="0" applyNumberFormat="0" applyBorder="0" applyAlignment="0" applyProtection="0">
      <alignment vertical="center"/>
    </xf>
    <xf numFmtId="0" fontId="149" fillId="53" borderId="0" applyNumberFormat="0" applyBorder="0" applyAlignment="0" applyProtection="0">
      <alignment vertical="center"/>
    </xf>
    <xf numFmtId="0" fontId="149" fillId="57" borderId="0" applyNumberFormat="0" applyBorder="0" applyAlignment="0" applyProtection="0">
      <alignment vertical="center"/>
    </xf>
    <xf numFmtId="0" fontId="149" fillId="61" borderId="0" applyNumberFormat="0" applyBorder="0" applyAlignment="0" applyProtection="0">
      <alignment vertical="center"/>
    </xf>
    <xf numFmtId="0" fontId="149" fillId="38" borderId="0" applyNumberFormat="0" applyBorder="0" applyAlignment="0" applyProtection="0">
      <alignment vertical="center"/>
    </xf>
    <xf numFmtId="0" fontId="149" fillId="42" borderId="0" applyNumberFormat="0" applyBorder="0" applyAlignment="0" applyProtection="0">
      <alignment vertical="center"/>
    </xf>
    <xf numFmtId="0" fontId="149" fillId="46" borderId="0" applyNumberFormat="0" applyBorder="0" applyAlignment="0" applyProtection="0">
      <alignment vertical="center"/>
    </xf>
    <xf numFmtId="0" fontId="149" fillId="50" borderId="0" applyNumberFormat="0" applyBorder="0" applyAlignment="0" applyProtection="0">
      <alignment vertical="center"/>
    </xf>
    <xf numFmtId="0" fontId="149" fillId="54" borderId="0" applyNumberFormat="0" applyBorder="0" applyAlignment="0" applyProtection="0">
      <alignment vertical="center"/>
    </xf>
    <xf numFmtId="0" fontId="149" fillId="58" borderId="0" applyNumberFormat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1" fillId="35" borderId="37" applyNumberFormat="0" applyAlignment="0" applyProtection="0">
      <alignment vertical="center"/>
    </xf>
    <xf numFmtId="0" fontId="152" fillId="32" borderId="0" applyNumberFormat="0" applyBorder="0" applyAlignment="0" applyProtection="0">
      <alignment vertical="center"/>
    </xf>
    <xf numFmtId="0" fontId="148" fillId="37" borderId="41" applyNumberFormat="0" applyFont="0" applyAlignment="0" applyProtection="0">
      <alignment vertical="center"/>
    </xf>
    <xf numFmtId="0" fontId="153" fillId="33" borderId="0" applyNumberFormat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5" fillId="36" borderId="40" applyNumberFormat="0" applyAlignment="0" applyProtection="0">
      <alignment vertical="center"/>
    </xf>
    <xf numFmtId="0" fontId="156" fillId="0" borderId="39" applyNumberFormat="0" applyFill="0" applyAlignment="0" applyProtection="0">
      <alignment vertical="center"/>
    </xf>
    <xf numFmtId="0" fontId="157" fillId="0" borderId="42" applyNumberFormat="0" applyFill="0" applyAlignment="0" applyProtection="0">
      <alignment vertical="center"/>
    </xf>
    <xf numFmtId="0" fontId="158" fillId="34" borderId="37" applyNumberFormat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60" fillId="0" borderId="34" applyNumberFormat="0" applyFill="0" applyAlignment="0" applyProtection="0">
      <alignment vertical="center"/>
    </xf>
    <xf numFmtId="0" fontId="161" fillId="0" borderId="35" applyNumberFormat="0" applyFill="0" applyAlignment="0" applyProtection="0">
      <alignment vertical="center"/>
    </xf>
    <xf numFmtId="0" fontId="162" fillId="0" borderId="36" applyNumberFormat="0" applyFill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163" fillId="35" borderId="38" applyNumberFormat="0" applyAlignment="0" applyProtection="0">
      <alignment vertical="center"/>
    </xf>
    <xf numFmtId="0" fontId="2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0" borderId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48" fillId="0" borderId="0">
      <alignment vertical="center"/>
    </xf>
    <xf numFmtId="242" fontId="24" fillId="0" borderId="7">
      <alignment horizontal="centerContinuous" vertical="center"/>
    </xf>
    <xf numFmtId="242" fontId="24" fillId="0" borderId="7">
      <alignment horizontal="centerContinuous" vertical="center"/>
    </xf>
    <xf numFmtId="242" fontId="24" fillId="0" borderId="7">
      <alignment horizontal="centerContinuous" vertical="center"/>
    </xf>
    <xf numFmtId="0" fontId="20" fillId="0" borderId="7">
      <alignment horizontal="centerContinuous" vertical="center"/>
    </xf>
    <xf numFmtId="0" fontId="20" fillId="0" borderId="7">
      <alignment horizontal="centerContinuous" vertical="center"/>
    </xf>
    <xf numFmtId="0" fontId="20" fillId="0" borderId="7">
      <alignment horizontal="centerContinuous" vertical="center"/>
    </xf>
    <xf numFmtId="242" fontId="24" fillId="0" borderId="7">
      <alignment horizontal="centerContinuous" vertical="center"/>
    </xf>
    <xf numFmtId="242" fontId="24" fillId="0" borderId="7">
      <alignment horizontal="centerContinuous" vertical="center"/>
    </xf>
    <xf numFmtId="242" fontId="24" fillId="0" borderId="7">
      <alignment horizontal="centerContinuous" vertical="center"/>
    </xf>
    <xf numFmtId="242" fontId="24" fillId="0" borderId="7">
      <alignment horizontal="centerContinuous" vertical="center"/>
    </xf>
    <xf numFmtId="24" fontId="21" fillId="0" borderId="0" applyFont="0" applyFill="0" applyBorder="0" applyAlignment="0" applyProtection="0"/>
    <xf numFmtId="202" fontId="170" fillId="0" borderId="0" applyFont="0" applyFill="0" applyBorder="0" applyAlignment="0" applyProtection="0"/>
    <xf numFmtId="243" fontId="32" fillId="0" borderId="0" applyNumberFormat="0" applyFont="0" applyFill="0" applyBorder="0" applyAlignment="0" applyProtection="0"/>
    <xf numFmtId="244" fontId="32" fillId="0" borderId="0" applyNumberFormat="0" applyFont="0" applyFill="0" applyBorder="0" applyAlignment="0" applyProtection="0"/>
    <xf numFmtId="243" fontId="32" fillId="0" borderId="0" applyNumberFormat="0" applyFont="0" applyFill="0" applyBorder="0" applyAlignment="0" applyProtection="0"/>
    <xf numFmtId="244" fontId="32" fillId="0" borderId="0" applyNumberFormat="0" applyFont="0" applyFill="0" applyBorder="0" applyAlignment="0" applyProtection="0"/>
    <xf numFmtId="0" fontId="12" fillId="0" borderId="0" applyFont="0" applyFill="0" applyBorder="0" applyAlignment="0" applyProtection="0">
      <alignment vertical="center"/>
    </xf>
    <xf numFmtId="40" fontId="21" fillId="0" borderId="0" applyFont="0" applyFill="0" applyBorder="0" applyAlignment="0" applyProtection="0"/>
    <xf numFmtId="0" fontId="12" fillId="0" borderId="0" applyFont="0" applyFill="0" applyBorder="0" applyAlignment="0" applyProtection="0">
      <alignment vertical="center"/>
    </xf>
    <xf numFmtId="38" fontId="14" fillId="0" borderId="46">
      <alignment horizontal="right"/>
    </xf>
    <xf numFmtId="40" fontId="21" fillId="0" borderId="0" applyFont="0" applyFill="0" applyBorder="0" applyAlignment="0" applyProtection="0"/>
    <xf numFmtId="245" fontId="20" fillId="0" borderId="1">
      <alignment vertical="center"/>
    </xf>
    <xf numFmtId="0" fontId="7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0" fontId="25" fillId="0" borderId="0"/>
    <xf numFmtId="0" fontId="11" fillId="0" borderId="0"/>
    <xf numFmtId="0" fontId="171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 applyFont="0" applyFill="0" applyBorder="0" applyAlignment="0" applyProtection="0"/>
    <xf numFmtId="0" fontId="19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14" fillId="0" borderId="0"/>
    <xf numFmtId="9" fontId="77" fillId="0" borderId="0" applyFont="0" applyFill="0" applyBorder="0" applyAlignment="0" applyProtection="0"/>
    <xf numFmtId="0" fontId="25" fillId="0" borderId="0"/>
    <xf numFmtId="0" fontId="25" fillId="0" borderId="0"/>
    <xf numFmtId="0" fontId="19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15" fillId="0" borderId="0"/>
    <xf numFmtId="0" fontId="25" fillId="0" borderId="0"/>
    <xf numFmtId="0" fontId="25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 applyFont="0" applyFill="0" applyBorder="0" applyAlignment="0" applyProtection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 applyFont="0" applyFill="0" applyBorder="0" applyAlignment="0" applyProtection="0"/>
    <xf numFmtId="0" fontId="21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02" fontId="14" fillId="0" borderId="0" applyFont="0" applyFill="0" applyBorder="0" applyAlignment="0" applyProtection="0"/>
    <xf numFmtId="0" fontId="171" fillId="0" borderId="0"/>
    <xf numFmtId="0" fontId="15" fillId="0" borderId="0" applyFont="0" applyFill="0" applyBorder="0" applyAlignment="0" applyProtection="0"/>
    <xf numFmtId="0" fontId="25" fillId="0" borderId="0"/>
    <xf numFmtId="0" fontId="19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171" fillId="0" borderId="0"/>
    <xf numFmtId="0" fontId="15" fillId="0" borderId="0"/>
    <xf numFmtId="0" fontId="14" fillId="0" borderId="0"/>
    <xf numFmtId="0" fontId="17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11" fillId="0" borderId="0"/>
    <xf numFmtId="0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5" fillId="0" borderId="0"/>
    <xf numFmtId="0" fontId="17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9" fillId="0" borderId="0"/>
    <xf numFmtId="0" fontId="8" fillId="0" borderId="0"/>
    <xf numFmtId="0" fontId="8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/>
    <xf numFmtId="0" fontId="11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202" fontId="14" fillId="0" borderId="0" applyFont="0" applyFill="0" applyBorder="0" applyAlignment="0" applyProtection="0"/>
    <xf numFmtId="0" fontId="25" fillId="0" borderId="0"/>
    <xf numFmtId="0" fontId="15" fillId="0" borderId="0"/>
    <xf numFmtId="9" fontId="77" fillId="0" borderId="0" applyFont="0" applyFill="0" applyBorder="0" applyAlignment="0" applyProtection="0"/>
    <xf numFmtId="0" fontId="25" fillId="0" borderId="0"/>
    <xf numFmtId="0" fontId="25" fillId="0" borderId="0"/>
    <xf numFmtId="0" fontId="171" fillId="0" borderId="0"/>
    <xf numFmtId="0" fontId="15" fillId="0" borderId="0" applyFont="0" applyFill="0" applyBorder="0" applyAlignment="0" applyProtection="0"/>
    <xf numFmtId="0" fontId="25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9" fillId="0" borderId="0"/>
    <xf numFmtId="0" fontId="21" fillId="0" borderId="0"/>
    <xf numFmtId="0" fontId="25" fillId="0" borderId="0"/>
    <xf numFmtId="0" fontId="8" fillId="0" borderId="0"/>
    <xf numFmtId="0" fontId="20" fillId="0" borderId="0"/>
    <xf numFmtId="178" fontId="140" fillId="0" borderId="0">
      <protection locked="0"/>
    </xf>
    <xf numFmtId="0" fontId="171" fillId="0" borderId="0"/>
    <xf numFmtId="0" fontId="14" fillId="0" borderId="0"/>
    <xf numFmtId="0" fontId="8" fillId="0" borderId="0"/>
    <xf numFmtId="178" fontId="140" fillId="0" borderId="0">
      <protection locked="0"/>
    </xf>
    <xf numFmtId="0" fontId="21" fillId="0" borderId="0"/>
    <xf numFmtId="0" fontId="21" fillId="0" borderId="0"/>
    <xf numFmtId="0" fontId="21" fillId="0" borderId="0"/>
    <xf numFmtId="0" fontId="25" fillId="0" borderId="0"/>
    <xf numFmtId="0" fontId="8" fillId="0" borderId="0" applyFont="0" applyFill="0" applyBorder="0" applyAlignment="0" applyProtection="0"/>
    <xf numFmtId="0" fontId="14" fillId="0" borderId="0"/>
    <xf numFmtId="0" fontId="14" fillId="0" borderId="0"/>
    <xf numFmtId="0" fontId="2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21" fillId="0" borderId="0"/>
    <xf numFmtId="0" fontId="19" fillId="0" borderId="0"/>
    <xf numFmtId="0" fontId="1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246" fontId="14" fillId="0" borderId="0" applyFont="0" applyFill="0" applyBorder="0" applyAlignment="0" applyProtection="0"/>
    <xf numFmtId="247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" fillId="0" borderId="0"/>
    <xf numFmtId="0" fontId="11" fillId="0" borderId="0"/>
    <xf numFmtId="0" fontId="25" fillId="0" borderId="0"/>
    <xf numFmtId="9" fontId="77" fillId="0" borderId="0" applyFont="0" applyFill="0" applyBorder="0" applyAlignment="0" applyProtection="0"/>
    <xf numFmtId="0" fontId="25" fillId="0" borderId="0"/>
    <xf numFmtId="0" fontId="8" fillId="0" borderId="0"/>
    <xf numFmtId="0" fontId="25" fillId="0" borderId="0"/>
    <xf numFmtId="0" fontId="15" fillId="0" borderId="0"/>
    <xf numFmtId="0" fontId="19" fillId="0" borderId="0"/>
    <xf numFmtId="9" fontId="7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8" fillId="0" borderId="0"/>
    <xf numFmtId="0" fontId="14" fillId="0" borderId="0" applyFont="0" applyFill="0" applyBorder="0" applyAlignment="0" applyProtection="0"/>
    <xf numFmtId="0" fontId="171" fillId="0" borderId="0"/>
    <xf numFmtId="0" fontId="171" fillId="0" borderId="0"/>
    <xf numFmtId="0" fontId="21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8" fontId="77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77" fillId="0" borderId="0" applyFont="0" applyFill="0" applyBorder="0" applyAlignment="0" applyProtection="0"/>
    <xf numFmtId="249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249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249" fontId="77" fillId="0" borderId="0" applyFont="0" applyFill="0" applyBorder="0" applyAlignment="0" applyProtection="0"/>
    <xf numFmtId="249" fontId="77" fillId="0" borderId="0" applyFont="0" applyFill="0" applyBorder="0" applyAlignment="0" applyProtection="0"/>
    <xf numFmtId="249" fontId="77" fillId="0" borderId="0" applyFont="0" applyFill="0" applyBorder="0" applyAlignment="0" applyProtection="0"/>
    <xf numFmtId="249" fontId="77" fillId="0" borderId="0" applyFont="0" applyFill="0" applyBorder="0" applyAlignment="0" applyProtection="0"/>
    <xf numFmtId="249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249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48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48" fontId="77" fillId="0" borderId="0" applyFont="0" applyFill="0" applyBorder="0" applyAlignment="0" applyProtection="0"/>
    <xf numFmtId="248" fontId="77" fillId="0" borderId="0" applyFont="0" applyFill="0" applyBorder="0" applyAlignment="0" applyProtection="0"/>
    <xf numFmtId="248" fontId="77" fillId="0" borderId="0" applyFont="0" applyFill="0" applyBorder="0" applyAlignment="0" applyProtection="0"/>
    <xf numFmtId="248" fontId="77" fillId="0" borderId="0" applyFont="0" applyFill="0" applyBorder="0" applyAlignment="0" applyProtection="0"/>
    <xf numFmtId="248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48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78" fontId="140" fillId="0" borderId="0">
      <protection locked="0"/>
    </xf>
    <xf numFmtId="0" fontId="25" fillId="0" borderId="0"/>
    <xf numFmtId="0" fontId="21" fillId="0" borderId="0"/>
    <xf numFmtId="0" fontId="19" fillId="0" borderId="0"/>
    <xf numFmtId="9" fontId="77" fillId="0" borderId="0" applyFont="0" applyFill="0" applyBorder="0" applyAlignment="0" applyProtection="0"/>
    <xf numFmtId="0" fontId="15" fillId="0" borderId="0"/>
    <xf numFmtId="0" fontId="25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15" fillId="0" borderId="0" applyFont="0" applyFill="0" applyBorder="0" applyAlignment="0" applyProtection="0"/>
    <xf numFmtId="0" fontId="25" fillId="0" borderId="0"/>
    <xf numFmtId="0" fontId="25" fillId="0" borderId="0"/>
    <xf numFmtId="0" fontId="21" fillId="0" borderId="0"/>
    <xf numFmtId="0" fontId="25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9" fontId="77" fillId="0" borderId="0" applyFont="0" applyFill="0" applyBorder="0" applyAlignment="0" applyProtection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25" fillId="0" borderId="0"/>
    <xf numFmtId="0" fontId="15" fillId="0" borderId="0" applyFont="0" applyFill="0" applyBorder="0" applyAlignment="0" applyProtection="0"/>
    <xf numFmtId="0" fontId="14" fillId="0" borderId="0"/>
    <xf numFmtId="0" fontId="25" fillId="0" borderId="0"/>
    <xf numFmtId="0" fontId="25" fillId="0" borderId="0"/>
    <xf numFmtId="0" fontId="21" fillId="0" borderId="0"/>
    <xf numFmtId="0" fontId="19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9" fillId="0" borderId="0"/>
    <xf numFmtId="0" fontId="25" fillId="0" borderId="0"/>
    <xf numFmtId="0" fontId="25" fillId="0" borderId="0"/>
    <xf numFmtId="0" fontId="21" fillId="0" borderId="0"/>
    <xf numFmtId="202" fontId="14" fillId="0" borderId="0" applyFont="0" applyFill="0" applyBorder="0" applyAlignment="0" applyProtection="0"/>
    <xf numFmtId="178" fontId="140" fillId="0" borderId="0">
      <protection locked="0"/>
    </xf>
    <xf numFmtId="0" fontId="171" fillId="0" borderId="0"/>
    <xf numFmtId="0" fontId="14" fillId="0" borderId="0"/>
    <xf numFmtId="0" fontId="25" fillId="0" borderId="0"/>
    <xf numFmtId="0" fontId="8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/>
    <xf numFmtId="0" fontId="11" fillId="0" borderId="0"/>
    <xf numFmtId="0" fontId="25" fillId="0" borderId="0"/>
    <xf numFmtId="0" fontId="171" fillId="0" borderId="0"/>
    <xf numFmtId="0" fontId="171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15" fillId="0" borderId="0"/>
    <xf numFmtId="0" fontId="15" fillId="0" borderId="0"/>
    <xf numFmtId="0" fontId="15" fillId="0" borderId="0" applyFont="0" applyFill="0" applyBorder="0" applyAlignment="0" applyProtection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178" fontId="140" fillId="0" borderId="0">
      <protection locked="0"/>
    </xf>
    <xf numFmtId="0" fontId="14" fillId="0" borderId="0" applyFont="0" applyFill="0" applyBorder="0" applyAlignment="0" applyProtection="0"/>
    <xf numFmtId="250" fontId="12" fillId="0" borderId="0" applyFont="0" applyFill="0" applyBorder="0" applyAlignment="0" applyProtection="0">
      <alignment vertical="center"/>
    </xf>
    <xf numFmtId="251" fontId="12" fillId="0" borderId="0">
      <alignment vertical="center"/>
    </xf>
    <xf numFmtId="252" fontId="12" fillId="0" borderId="0" applyFont="0" applyFill="0" applyBorder="0" applyAlignment="0" applyProtection="0">
      <alignment vertical="center"/>
    </xf>
    <xf numFmtId="178" fontId="140" fillId="0" borderId="0">
      <protection locked="0"/>
    </xf>
    <xf numFmtId="178" fontId="140" fillId="0" borderId="0">
      <protection locked="0"/>
    </xf>
    <xf numFmtId="202" fontId="169" fillId="0" borderId="0" applyFont="0" applyFill="0" applyBorder="0" applyAlignment="0" applyProtection="0"/>
    <xf numFmtId="202" fontId="123" fillId="0" borderId="1">
      <alignment vertical="center"/>
    </xf>
    <xf numFmtId="3" fontId="170" fillId="0" borderId="1"/>
    <xf numFmtId="3" fontId="170" fillId="0" borderId="1"/>
    <xf numFmtId="210" fontId="14" fillId="0" borderId="0">
      <alignment vertical="center"/>
    </xf>
    <xf numFmtId="206" fontId="172" fillId="0" borderId="0">
      <alignment vertical="center"/>
    </xf>
    <xf numFmtId="3" fontId="174" fillId="0" borderId="47">
      <alignment horizontal="right"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32" fillId="0" borderId="0"/>
    <xf numFmtId="237" fontId="14" fillId="0" borderId="0">
      <alignment horizontal="center" vertical="center"/>
    </xf>
    <xf numFmtId="239" fontId="14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37" fontId="14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39" fontId="14" fillId="0" borderId="0">
      <alignment horizontal="center" vertical="center"/>
    </xf>
    <xf numFmtId="237" fontId="14" fillId="0" borderId="0">
      <alignment horizontal="center" vertical="center"/>
    </xf>
    <xf numFmtId="237" fontId="14" fillId="0" borderId="0">
      <alignment horizontal="center" vertical="center"/>
    </xf>
    <xf numFmtId="237" fontId="14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37" fontId="14" fillId="0" borderId="0">
      <alignment horizontal="center" vertical="center"/>
    </xf>
    <xf numFmtId="237" fontId="14" fillId="0" borderId="0">
      <alignment horizontal="center" vertical="center"/>
    </xf>
    <xf numFmtId="237" fontId="14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37" fontId="14" fillId="0" borderId="0">
      <alignment horizontal="center" vertical="center"/>
    </xf>
    <xf numFmtId="240" fontId="173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253" fontId="8" fillId="0" borderId="0">
      <alignment horizontal="center"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>
      <alignment horizontal="center" vertical="center"/>
    </xf>
    <xf numFmtId="0" fontId="16" fillId="0" borderId="0">
      <alignment horizontal="center" vertical="center"/>
    </xf>
    <xf numFmtId="179" fontId="36" fillId="0" borderId="0" applyFont="0" applyFill="0" applyBorder="0" applyAlignment="0" applyProtection="0"/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32" fillId="0" borderId="0"/>
    <xf numFmtId="0" fontId="16" fillId="0" borderId="0">
      <alignment horizontal="center" vertical="center"/>
    </xf>
    <xf numFmtId="0" fontId="175" fillId="0" borderId="0"/>
    <xf numFmtId="254" fontId="20" fillId="0" borderId="9" applyBorder="0">
      <alignment vertical="center" wrapText="1"/>
    </xf>
    <xf numFmtId="178" fontId="176" fillId="0" borderId="0">
      <protection locked="0"/>
    </xf>
    <xf numFmtId="179" fontId="36" fillId="0" borderId="0" applyFont="0" applyFill="0" applyBorder="0" applyAlignment="0" applyProtection="0"/>
    <xf numFmtId="0" fontId="14" fillId="0" borderId="20">
      <alignment horizontal="center"/>
    </xf>
    <xf numFmtId="179" fontId="36" fillId="0" borderId="0" applyFont="0" applyFill="0" applyBorder="0" applyAlignment="0" applyProtection="0"/>
    <xf numFmtId="178" fontId="140" fillId="0" borderId="0">
      <protection locked="0"/>
    </xf>
    <xf numFmtId="40" fontId="21" fillId="0" borderId="0" applyFont="0" applyFill="0" applyBorder="0" applyAlignment="0" applyProtection="0"/>
    <xf numFmtId="0" fontId="38" fillId="0" borderId="0"/>
    <xf numFmtId="179" fontId="19" fillId="0" borderId="0" applyFont="0" applyFill="0" applyBorder="0" applyAlignment="0" applyProtection="0"/>
    <xf numFmtId="285" fontId="20" fillId="0" borderId="1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2" fontId="126" fillId="0" borderId="0" applyFont="0" applyFill="0" applyBorder="0" applyAlignment="0" applyProtection="0"/>
    <xf numFmtId="179" fontId="126" fillId="0" borderId="0" applyFont="0" applyFill="0" applyBorder="0" applyAlignment="0" applyProtection="0"/>
    <xf numFmtId="178" fontId="176" fillId="0" borderId="0">
      <protection locked="0"/>
    </xf>
    <xf numFmtId="178" fontId="176" fillId="0" borderId="0">
      <protection locked="0"/>
    </xf>
    <xf numFmtId="42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8" fontId="140" fillId="0" borderId="0">
      <protection locked="0"/>
    </xf>
    <xf numFmtId="206" fontId="14" fillId="0" borderId="0" applyFont="0" applyFill="0" applyBorder="0" applyAlignment="0" applyProtection="0"/>
    <xf numFmtId="0" fontId="192" fillId="0" borderId="0"/>
    <xf numFmtId="178" fontId="176" fillId="0" borderId="0">
      <protection locked="0"/>
    </xf>
    <xf numFmtId="178" fontId="176" fillId="0" borderId="0">
      <protection locked="0"/>
    </xf>
    <xf numFmtId="0" fontId="192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0" fillId="0" borderId="0">
      <protection locked="0"/>
    </xf>
    <xf numFmtId="178" fontId="140" fillId="0" borderId="0">
      <protection locked="0"/>
    </xf>
    <xf numFmtId="0" fontId="193" fillId="0" borderId="0" applyNumberFormat="0" applyFill="0" applyBorder="0" applyAlignment="0" applyProtection="0"/>
    <xf numFmtId="179" fontId="25" fillId="0" borderId="0" applyFont="0" applyFill="0" applyBorder="0" applyAlignment="0" applyProtection="0"/>
    <xf numFmtId="178" fontId="176" fillId="0" borderId="0">
      <protection locked="0"/>
    </xf>
    <xf numFmtId="0" fontId="194" fillId="0" borderId="0"/>
    <xf numFmtId="0" fontId="164" fillId="0" borderId="0"/>
    <xf numFmtId="0" fontId="38" fillId="0" borderId="0"/>
    <xf numFmtId="178" fontId="140" fillId="0" borderId="16">
      <protection locked="0"/>
    </xf>
    <xf numFmtId="286" fontId="8" fillId="0" borderId="0"/>
    <xf numFmtId="3" fontId="25" fillId="0" borderId="0" applyFill="0" applyBorder="0" applyAlignment="0" applyProtection="0"/>
    <xf numFmtId="0" fontId="25" fillId="0" borderId="0" applyFont="0" applyFill="0" applyBorder="0" applyAlignment="0" applyProtection="0"/>
    <xf numFmtId="287" fontId="14" fillId="0" borderId="0">
      <protection locked="0"/>
    </xf>
    <xf numFmtId="5" fontId="25" fillId="0" borderId="0" applyFont="0" applyFill="0" applyBorder="0" applyAlignment="0" applyProtection="0"/>
    <xf numFmtId="241" fontId="8" fillId="0" borderId="0"/>
    <xf numFmtId="288" fontId="14" fillId="0" borderId="0">
      <protection locked="0"/>
    </xf>
    <xf numFmtId="37" fontId="20" fillId="0" borderId="1">
      <alignment horizontal="center" vertical="distributed"/>
    </xf>
    <xf numFmtId="0" fontId="21" fillId="0" borderId="0" applyFont="0" applyFill="0" applyBorder="0" applyAlignment="0" applyProtection="0"/>
    <xf numFmtId="289" fontId="8" fillId="0" borderId="0"/>
    <xf numFmtId="290" fontId="20" fillId="0" borderId="1">
      <alignment vertical="center"/>
    </xf>
    <xf numFmtId="178" fontId="140" fillId="0" borderId="0">
      <protection locked="0"/>
    </xf>
    <xf numFmtId="178" fontId="14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4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4" fillId="0" borderId="0">
      <protection locked="0"/>
    </xf>
    <xf numFmtId="291" fontId="14" fillId="0" borderId="0">
      <protection locked="0"/>
    </xf>
    <xf numFmtId="0" fontId="195" fillId="0" borderId="0" applyNumberFormat="0" applyFill="0" applyBorder="0" applyAlignment="0" applyProtection="0"/>
    <xf numFmtId="0" fontId="21" fillId="0" borderId="0" applyFont="0" applyFill="0" applyBorder="0" applyAlignment="0" applyProtection="0"/>
    <xf numFmtId="202" fontId="14" fillId="0" borderId="0" applyFont="0" applyFill="0" applyBorder="0" applyAlignment="0" applyProtection="0"/>
    <xf numFmtId="38" fontId="45" fillId="2" borderId="0" applyNumberFormat="0" applyBorder="0" applyAlignment="0" applyProtection="0"/>
    <xf numFmtId="3" fontId="20" fillId="0" borderId="48">
      <alignment horizontal="right" vertical="center"/>
    </xf>
    <xf numFmtId="4" fontId="20" fillId="0" borderId="48">
      <alignment horizontal="right" vertical="center"/>
    </xf>
    <xf numFmtId="0" fontId="19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92" fontId="14" fillId="0" borderId="0">
      <protection locked="0"/>
    </xf>
    <xf numFmtId="292" fontId="14" fillId="0" borderId="0">
      <protection locked="0"/>
    </xf>
    <xf numFmtId="0" fontId="113" fillId="0" borderId="0" applyNumberFormat="0" applyFill="0" applyBorder="0" applyAlignment="0" applyProtection="0"/>
    <xf numFmtId="10" fontId="45" fillId="5" borderId="1" applyNumberFormat="0" applyBorder="0" applyAlignment="0" applyProtection="0"/>
    <xf numFmtId="202" fontId="170" fillId="0" borderId="0" applyFont="0" applyFill="0" applyBorder="0" applyAlignment="0" applyProtection="0"/>
    <xf numFmtId="293" fontId="20" fillId="0" borderId="1">
      <alignment vertical="center"/>
    </xf>
    <xf numFmtId="294" fontId="20" fillId="0" borderId="1">
      <alignment vertical="center"/>
    </xf>
    <xf numFmtId="295" fontId="20" fillId="0" borderId="1">
      <alignment horizontal="right" vertical="center"/>
    </xf>
    <xf numFmtId="296" fontId="20" fillId="0" borderId="1">
      <alignment vertical="center"/>
    </xf>
    <xf numFmtId="297" fontId="20" fillId="0" borderId="1">
      <alignment vertical="center"/>
    </xf>
    <xf numFmtId="298" fontId="197" fillId="0" borderId="0">
      <alignment horizontal="left"/>
    </xf>
    <xf numFmtId="179" fontId="25" fillId="0" borderId="0" applyFont="0" applyFill="0" applyBorder="0" applyAlignment="0" applyProtection="0"/>
    <xf numFmtId="0" fontId="170" fillId="0" borderId="25" applyNumberFormat="0" applyFont="0" applyBorder="0" applyProtection="0">
      <alignment horizontal="center" vertical="center"/>
    </xf>
    <xf numFmtId="0" fontId="25" fillId="0" borderId="0" applyNumberFormat="0" applyFill="0" applyBorder="0" applyAlignment="0" applyProtection="0"/>
    <xf numFmtId="0" fontId="8" fillId="0" borderId="0"/>
    <xf numFmtId="0" fontId="25" fillId="0" borderId="0"/>
    <xf numFmtId="0" fontId="25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198" fillId="0" borderId="0"/>
    <xf numFmtId="299" fontId="14" fillId="0" borderId="0">
      <protection locked="0"/>
    </xf>
    <xf numFmtId="0" fontId="198" fillId="0" borderId="0" applyNumberFormat="0" applyFill="0" applyBorder="0">
      <alignment horizontal="left"/>
    </xf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300" fontId="8" fillId="0" borderId="0" applyFont="0" applyFill="0" applyBorder="0" applyAlignment="0" applyProtection="0"/>
    <xf numFmtId="179" fontId="25" fillId="0" borderId="0" applyFont="0" applyFill="0" applyBorder="0" applyAlignment="0" applyProtection="0"/>
    <xf numFmtId="202" fontId="170" fillId="0" borderId="0" applyFont="0" applyFill="0" applyBorder="0" applyAlignment="0" applyProtection="0"/>
    <xf numFmtId="40" fontId="21" fillId="0" borderId="0" applyFont="0" applyFill="0" applyBorder="0" applyAlignment="0" applyProtection="0"/>
    <xf numFmtId="301" fontId="199" fillId="0" borderId="0">
      <alignment horizontal="center"/>
    </xf>
    <xf numFmtId="49" fontId="183" fillId="0" borderId="0" applyBorder="0">
      <alignment horizontal="right"/>
    </xf>
    <xf numFmtId="302" fontId="20" fillId="0" borderId="1">
      <alignment vertical="center"/>
    </xf>
    <xf numFmtId="292" fontId="14" fillId="0" borderId="19">
      <protection locked="0"/>
    </xf>
    <xf numFmtId="0" fontId="200" fillId="0" borderId="0"/>
    <xf numFmtId="247" fontId="25" fillId="0" borderId="0" applyFont="0" applyFill="0" applyBorder="0" applyAlignment="0" applyProtection="0"/>
    <xf numFmtId="284" fontId="191" fillId="0" borderId="0">
      <protection locked="0"/>
    </xf>
    <xf numFmtId="49" fontId="20" fillId="0" borderId="1">
      <alignment horizontal="center" vertical="center"/>
    </xf>
    <xf numFmtId="255" fontId="20" fillId="0" borderId="1">
      <alignment vertical="center"/>
    </xf>
    <xf numFmtId="256" fontId="20" fillId="0" borderId="1">
      <alignment vertical="center"/>
    </xf>
    <xf numFmtId="257" fontId="20" fillId="0" borderId="1">
      <alignment vertical="center"/>
    </xf>
    <xf numFmtId="3" fontId="166" fillId="0" borderId="7" applyFill="0" applyBorder="0" applyAlignment="0" applyProtection="0">
      <alignment horizontal="centerContinuous" vertical="center"/>
    </xf>
    <xf numFmtId="212" fontId="8" fillId="0" borderId="0"/>
    <xf numFmtId="212" fontId="8" fillId="0" borderId="0"/>
    <xf numFmtId="212" fontId="8" fillId="0" borderId="0"/>
    <xf numFmtId="212" fontId="8" fillId="0" borderId="0"/>
    <xf numFmtId="212" fontId="8" fillId="0" borderId="0"/>
    <xf numFmtId="212" fontId="8" fillId="0" borderId="0"/>
    <xf numFmtId="212" fontId="8" fillId="0" borderId="0"/>
    <xf numFmtId="212" fontId="8" fillId="0" borderId="0"/>
    <xf numFmtId="212" fontId="8" fillId="0" borderId="0"/>
    <xf numFmtId="212" fontId="8" fillId="0" borderId="0"/>
    <xf numFmtId="212" fontId="8" fillId="0" borderId="0"/>
    <xf numFmtId="0" fontId="177" fillId="0" borderId="0"/>
    <xf numFmtId="0" fontId="16" fillId="0" borderId="0"/>
    <xf numFmtId="0" fontId="69" fillId="0" borderId="4">
      <alignment horizontal="center" vertical="center"/>
    </xf>
    <xf numFmtId="0" fontId="178" fillId="0" borderId="0" applyFont="0" applyBorder="0" applyAlignment="0">
      <alignment horizontal="left" vertical="center"/>
    </xf>
    <xf numFmtId="258" fontId="14" fillId="0" borderId="0">
      <protection locked="0"/>
    </xf>
    <xf numFmtId="3" fontId="179" fillId="0" borderId="4" applyNumberFormat="0" applyAlignment="0">
      <alignment vertical="center"/>
    </xf>
    <xf numFmtId="0" fontId="180" fillId="0" borderId="0" applyNumberFormat="0" applyFill="0" applyBorder="0" applyAlignment="0" applyProtection="0">
      <alignment vertical="top"/>
      <protection locked="0"/>
    </xf>
    <xf numFmtId="40" fontId="181" fillId="0" borderId="0" applyFont="0" applyFill="0" applyBorder="0" applyAlignment="0" applyProtection="0"/>
    <xf numFmtId="38" fontId="181" fillId="0" borderId="0" applyFont="0" applyFill="0" applyBorder="0" applyAlignment="0" applyProtection="0"/>
    <xf numFmtId="202" fontId="15" fillId="0" borderId="48">
      <alignment vertical="center"/>
    </xf>
    <xf numFmtId="259" fontId="20" fillId="0" borderId="0">
      <alignment vertical="center"/>
    </xf>
    <xf numFmtId="259" fontId="20" fillId="0" borderId="0">
      <alignment vertical="center"/>
    </xf>
    <xf numFmtId="0" fontId="181" fillId="0" borderId="0" applyFont="0" applyFill="0" applyBorder="0" applyAlignment="0" applyProtection="0"/>
    <xf numFmtId="0" fontId="181" fillId="0" borderId="0" applyFont="0" applyFill="0" applyBorder="0" applyAlignment="0" applyProtection="0"/>
    <xf numFmtId="178" fontId="176" fillId="0" borderId="0">
      <protection locked="0"/>
    </xf>
    <xf numFmtId="260" fontId="12" fillId="0" borderId="0" applyFont="0" applyFill="0" applyBorder="0" applyProtection="0">
      <alignment horizontal="center" vertical="center"/>
    </xf>
    <xf numFmtId="261" fontId="12" fillId="0" borderId="0" applyFont="0" applyFill="0" applyBorder="0" applyProtection="0">
      <alignment horizontal="center" vertical="center"/>
    </xf>
    <xf numFmtId="262" fontId="12" fillId="0" borderId="0" applyFont="0" applyFill="0" applyBorder="0" applyAlignment="0" applyProtection="0"/>
    <xf numFmtId="263" fontId="12" fillId="0" borderId="0" applyFont="0" applyFill="0" applyBorder="0" applyAlignment="0" applyProtection="0"/>
    <xf numFmtId="0" fontId="182" fillId="0" borderId="0" applyFont="0" applyFill="0" applyBorder="0" applyProtection="0">
      <alignment horizontal="center" vertical="center"/>
    </xf>
    <xf numFmtId="0" fontId="182" fillId="0" borderId="0" applyFont="0" applyFill="0" applyBorder="0" applyProtection="0">
      <alignment horizontal="center" vertical="center"/>
    </xf>
    <xf numFmtId="0" fontId="14" fillId="0" borderId="0"/>
    <xf numFmtId="264" fontId="8" fillId="0" borderId="12" applyBorder="0"/>
    <xf numFmtId="0" fontId="183" fillId="0" borderId="0" applyNumberFormat="0" applyFont="0" applyFill="0" applyBorder="0" applyProtection="0">
      <alignment horizontal="centerContinuous" vertical="center"/>
    </xf>
    <xf numFmtId="262" fontId="12" fillId="0" borderId="0" applyNumberFormat="0" applyFont="0" applyFill="0" applyBorder="0" applyProtection="0">
      <alignment horizontal="centerContinuous"/>
    </xf>
    <xf numFmtId="265" fontId="165" fillId="0" borderId="49" applyFont="0" applyFill="0" applyBorder="0" applyAlignment="0" applyProtection="0">
      <alignment vertical="center"/>
    </xf>
    <xf numFmtId="238" fontId="165" fillId="0" borderId="49" applyFont="0" applyFill="0" applyBorder="0" applyAlignment="0" applyProtection="0">
      <alignment vertical="center"/>
    </xf>
    <xf numFmtId="0" fontId="184" fillId="0" borderId="0">
      <alignment vertical="center"/>
    </xf>
    <xf numFmtId="0" fontId="185" fillId="0" borderId="1" applyFont="0" applyFill="0" applyBorder="0" applyAlignment="0" applyProtection="0">
      <alignment horizontal="centerContinuous" vertical="center"/>
    </xf>
    <xf numFmtId="179" fontId="8" fillId="0" borderId="0">
      <alignment vertical="center"/>
    </xf>
    <xf numFmtId="0" fontId="183" fillId="0" borderId="0" applyFont="0" applyFill="0" applyBorder="0" applyAlignment="0" applyProtection="0">
      <alignment horizontal="centerContinuous" vertical="center"/>
    </xf>
    <xf numFmtId="0" fontId="18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0" fontId="15" fillId="0" borderId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0" fontId="186" fillId="0" borderId="1">
      <alignment vertical="center"/>
    </xf>
    <xf numFmtId="0" fontId="20" fillId="0" borderId="0"/>
    <xf numFmtId="0" fontId="20" fillId="0" borderId="45">
      <alignment vertical="center"/>
    </xf>
    <xf numFmtId="266" fontId="20" fillId="0" borderId="1" applyBorder="0">
      <alignment vertical="center"/>
    </xf>
    <xf numFmtId="267" fontId="20" fillId="0" borderId="1" applyBorder="0">
      <alignment horizontal="left" vertical="center"/>
    </xf>
    <xf numFmtId="268" fontId="14" fillId="0" borderId="0" applyFont="0" applyFill="0" applyBorder="0" applyAlignment="0" applyProtection="0"/>
    <xf numFmtId="265" fontId="32" fillId="0" borderId="0" applyFont="0" applyFill="0" applyBorder="0" applyAlignment="0" applyProtection="0"/>
    <xf numFmtId="190" fontId="8" fillId="0" borderId="0" applyFont="0" applyFill="0" applyBorder="0" applyAlignment="0" applyProtection="0"/>
    <xf numFmtId="210" fontId="74" fillId="0" borderId="0" applyFont="0" applyFill="0" applyBorder="0" applyAlignment="0" applyProtection="0"/>
    <xf numFmtId="190" fontId="8" fillId="0" borderId="0" applyFont="0" applyFill="0" applyBorder="0" applyAlignment="0" applyProtection="0"/>
    <xf numFmtId="265" fontId="32" fillId="0" borderId="0" applyFont="0" applyFill="0" applyBorder="0" applyAlignment="0" applyProtection="0"/>
    <xf numFmtId="219" fontId="12" fillId="0" borderId="0" applyFont="0" applyFill="0" applyBorder="0" applyAlignment="0" applyProtection="0"/>
    <xf numFmtId="269" fontId="167" fillId="0" borderId="0" applyFont="0" applyFill="0" applyBorder="0" applyAlignment="0" applyProtection="0"/>
    <xf numFmtId="270" fontId="167" fillId="0" borderId="0" applyFont="0" applyFill="0" applyBorder="0" applyAlignment="0" applyProtection="0"/>
    <xf numFmtId="270" fontId="167" fillId="0" borderId="0" applyFont="0" applyFill="0" applyBorder="0" applyAlignment="0" applyProtection="0"/>
    <xf numFmtId="270" fontId="167" fillId="0" borderId="0" applyFont="0" applyFill="0" applyBorder="0" applyAlignment="0" applyProtection="0"/>
    <xf numFmtId="271" fontId="167" fillId="0" borderId="0" applyFont="0" applyFill="0" applyBorder="0" applyAlignment="0" applyProtection="0"/>
    <xf numFmtId="272" fontId="167" fillId="0" borderId="0" applyFont="0" applyFill="0" applyBorder="0" applyAlignment="0" applyProtection="0"/>
    <xf numFmtId="269" fontId="167" fillId="0" borderId="0" applyFont="0" applyFill="0" applyBorder="0" applyAlignment="0" applyProtection="0"/>
    <xf numFmtId="270" fontId="167" fillId="0" borderId="0" applyFont="0" applyFill="0" applyBorder="0" applyAlignment="0" applyProtection="0"/>
    <xf numFmtId="219" fontId="12" fillId="0" borderId="0" applyFont="0" applyFill="0" applyBorder="0" applyAlignment="0" applyProtection="0"/>
    <xf numFmtId="270" fontId="167" fillId="0" borderId="0" applyFont="0" applyFill="0" applyBorder="0" applyAlignment="0" applyProtection="0"/>
    <xf numFmtId="273" fontId="167" fillId="0" borderId="0" applyFont="0" applyFill="0" applyBorder="0" applyAlignment="0" applyProtection="0"/>
    <xf numFmtId="274" fontId="167" fillId="0" borderId="0" applyFont="0" applyFill="0" applyBorder="0" applyAlignment="0" applyProtection="0"/>
    <xf numFmtId="265" fontId="32" fillId="0" borderId="0" applyFont="0" applyFill="0" applyBorder="0" applyAlignment="0" applyProtection="0"/>
    <xf numFmtId="210" fontId="74" fillId="0" borderId="0" applyFont="0" applyFill="0" applyBorder="0" applyAlignment="0" applyProtection="0"/>
    <xf numFmtId="275" fontId="167" fillId="0" borderId="0" applyFont="0" applyFill="0" applyBorder="0" applyAlignment="0" applyProtection="0"/>
    <xf numFmtId="276" fontId="167" fillId="0" borderId="0" applyFont="0" applyFill="0" applyBorder="0" applyAlignment="0" applyProtection="0"/>
    <xf numFmtId="274" fontId="167" fillId="0" borderId="0" applyFont="0" applyFill="0" applyBorder="0" applyAlignment="0" applyProtection="0"/>
    <xf numFmtId="277" fontId="167" fillId="0" borderId="0" applyFont="0" applyFill="0" applyBorder="0" applyAlignment="0" applyProtection="0"/>
    <xf numFmtId="277" fontId="167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210" fontId="74" fillId="0" borderId="0" applyFont="0" applyFill="0" applyBorder="0" applyAlignment="0" applyProtection="0"/>
    <xf numFmtId="265" fontId="32" fillId="0" borderId="0" applyFont="0" applyFill="0" applyBorder="0" applyAlignment="0" applyProtection="0"/>
    <xf numFmtId="190" fontId="8" fillId="0" borderId="0" applyFont="0" applyFill="0" applyBorder="0" applyAlignment="0" applyProtection="0"/>
    <xf numFmtId="274" fontId="167" fillId="0" borderId="0" applyFont="0" applyFill="0" applyBorder="0" applyAlignment="0" applyProtection="0"/>
    <xf numFmtId="274" fontId="167" fillId="0" borderId="0" applyFont="0" applyFill="0" applyBorder="0" applyAlignment="0" applyProtection="0"/>
    <xf numFmtId="0" fontId="187" fillId="0" borderId="0">
      <alignment vertical="center"/>
    </xf>
    <xf numFmtId="49" fontId="16" fillId="0" borderId="46" applyNumberFormat="0" applyAlignment="0"/>
    <xf numFmtId="0" fontId="183" fillId="0" borderId="0" applyNumberFormat="0" applyFont="0" applyFill="0" applyBorder="0" applyProtection="0">
      <alignment vertical="center"/>
    </xf>
    <xf numFmtId="0" fontId="188" fillId="0" borderId="0"/>
    <xf numFmtId="4" fontId="118" fillId="0" borderId="0" applyFont="0" applyFill="0" applyBorder="0" applyAlignment="0" applyProtection="0"/>
    <xf numFmtId="0" fontId="170" fillId="0" borderId="0">
      <alignment vertical="center"/>
    </xf>
    <xf numFmtId="0" fontId="15" fillId="0" borderId="48">
      <alignment horizontal="center" vertical="center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178" fontId="176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178" fontId="176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0" fontId="14" fillId="0" borderId="0" applyFont="0" applyFill="0" applyBorder="0" applyAlignment="0" applyProtection="0"/>
    <xf numFmtId="278" fontId="167" fillId="0" borderId="0">
      <protection locked="0"/>
    </xf>
    <xf numFmtId="279" fontId="12" fillId="0" borderId="0" applyFont="0" applyFill="0" applyBorder="0" applyProtection="0">
      <alignment vertical="center"/>
    </xf>
    <xf numFmtId="38" fontId="12" fillId="0" borderId="0" applyFont="0" applyFill="0" applyBorder="0" applyProtection="0">
      <alignment vertical="center"/>
    </xf>
    <xf numFmtId="278" fontId="167" fillId="0" borderId="0">
      <protection locked="0"/>
    </xf>
    <xf numFmtId="202" fontId="15" fillId="0" borderId="50">
      <alignment vertical="center"/>
    </xf>
    <xf numFmtId="280" fontId="25" fillId="0" borderId="1"/>
    <xf numFmtId="177" fontId="16" fillId="4" borderId="0" applyFill="0" applyBorder="0" applyProtection="0">
      <alignment horizontal="right"/>
    </xf>
    <xf numFmtId="202" fontId="189" fillId="0" borderId="0"/>
    <xf numFmtId="281" fontId="12" fillId="0" borderId="0" applyFont="0" applyFill="0" applyBorder="0" applyAlignment="0" applyProtection="0">
      <alignment vertical="center"/>
    </xf>
    <xf numFmtId="282" fontId="12" fillId="0" borderId="0" applyFont="0" applyFill="0" applyBorder="0" applyAlignment="0" applyProtection="0">
      <alignment vertical="center"/>
    </xf>
    <xf numFmtId="283" fontId="190" fillId="0" borderId="51"/>
    <xf numFmtId="214" fontId="32" fillId="0" borderId="0">
      <alignment horizontal="left" vertical="center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178" fontId="176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178" fontId="176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0" fontId="14" fillId="0" borderId="0" applyFont="0" applyFill="0" applyBorder="0" applyAlignment="0" applyProtection="0"/>
    <xf numFmtId="278" fontId="167" fillId="0" borderId="0">
      <protection locked="0"/>
    </xf>
    <xf numFmtId="0" fontId="167" fillId="0" borderId="4">
      <alignment horizontal="center" vertical="center"/>
    </xf>
    <xf numFmtId="0" fontId="167" fillId="0" borderId="4">
      <alignment horizontal="left" vertical="center"/>
    </xf>
    <xf numFmtId="0" fontId="167" fillId="0" borderId="4">
      <alignment vertical="center" textRotation="255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178" fontId="176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178" fontId="176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278" fontId="167" fillId="0" borderId="0">
      <protection locked="0"/>
    </xf>
    <xf numFmtId="0" fontId="168" fillId="0" borderId="0">
      <alignment vertical="center"/>
    </xf>
    <xf numFmtId="0" fontId="8" fillId="0" borderId="0"/>
    <xf numFmtId="0" fontId="25" fillId="0" borderId="0"/>
    <xf numFmtId="0" fontId="8" fillId="0" borderId="0"/>
    <xf numFmtId="0" fontId="8" fillId="0" borderId="0"/>
    <xf numFmtId="0" fontId="148" fillId="0" borderId="0">
      <alignment vertical="center"/>
    </xf>
    <xf numFmtId="0" fontId="201" fillId="0" borderId="0">
      <alignment vertical="center"/>
    </xf>
    <xf numFmtId="3" fontId="170" fillId="0" borderId="1" applyFill="0" applyBorder="0" applyAlignment="0" applyProtection="0"/>
    <xf numFmtId="0" fontId="20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37" borderId="4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200" fontId="8" fillId="0" borderId="0"/>
    <xf numFmtId="0" fontId="19" fillId="0" borderId="0"/>
    <xf numFmtId="223" fontId="8" fillId="0" borderId="0"/>
    <xf numFmtId="224" fontId="8" fillId="0" borderId="0"/>
    <xf numFmtId="202" fontId="14" fillId="0" borderId="0" applyFont="0" applyFill="0" applyBorder="0" applyAlignment="0" applyProtection="0"/>
    <xf numFmtId="227" fontId="8" fillId="4" borderId="0" applyFill="0" applyBorder="0" applyProtection="0">
      <alignment horizontal="right"/>
    </xf>
    <xf numFmtId="221" fontId="14" fillId="0" borderId="0" applyFont="0" applyFill="0" applyBorder="0" applyAlignment="0" applyProtection="0"/>
    <xf numFmtId="0" fontId="6" fillId="0" borderId="0">
      <alignment vertical="center"/>
    </xf>
    <xf numFmtId="0" fontId="8" fillId="0" borderId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41" fontId="148" fillId="0" borderId="0" applyFont="0" applyFill="0" applyBorder="0" applyAlignment="0" applyProtection="0">
      <alignment vertical="center"/>
    </xf>
    <xf numFmtId="0" fontId="25" fillId="0" borderId="0"/>
    <xf numFmtId="0" fontId="192" fillId="0" borderId="0" applyFont="0" applyFill="0" applyBorder="0" applyAlignment="0" applyProtection="0"/>
    <xf numFmtId="0" fontId="25" fillId="0" borderId="0"/>
    <xf numFmtId="0" fontId="11" fillId="0" borderId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3" fontId="170" fillId="0" borderId="1"/>
    <xf numFmtId="3" fontId="170" fillId="0" borderId="1"/>
    <xf numFmtId="3" fontId="170" fillId="0" borderId="1"/>
    <xf numFmtId="3" fontId="14" fillId="0" borderId="0">
      <alignment vertical="center"/>
    </xf>
    <xf numFmtId="3" fontId="170" fillId="0" borderId="1"/>
    <xf numFmtId="3" fontId="170" fillId="0" borderId="1"/>
    <xf numFmtId="3" fontId="170" fillId="0" borderId="1"/>
    <xf numFmtId="3" fontId="170" fillId="0" borderId="1"/>
    <xf numFmtId="3" fontId="170" fillId="0" borderId="1"/>
    <xf numFmtId="3" fontId="170" fillId="0" borderId="1"/>
    <xf numFmtId="3" fontId="170" fillId="0" borderId="1"/>
    <xf numFmtId="3" fontId="170" fillId="0" borderId="1"/>
    <xf numFmtId="0" fontId="20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0" fontId="20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180" fontId="8" fillId="0" borderId="7">
      <alignment horizontal="centerContinuous" vertical="center"/>
    </xf>
    <xf numFmtId="0" fontId="20" fillId="0" borderId="7">
      <alignment horizontal="centerContinuous" vertical="center"/>
    </xf>
    <xf numFmtId="0" fontId="20" fillId="0" borderId="7">
      <alignment horizontal="centerContinuous" vertical="center"/>
    </xf>
    <xf numFmtId="0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18" fillId="0" borderId="0"/>
    <xf numFmtId="0" fontId="8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202" fillId="0" borderId="23"/>
    <xf numFmtId="0" fontId="26" fillId="0" borderId="0"/>
    <xf numFmtId="0" fontId="203" fillId="0" borderId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8" fillId="0" borderId="13">
      <alignment vertical="center"/>
    </xf>
    <xf numFmtId="0" fontId="25" fillId="0" borderId="0"/>
    <xf numFmtId="0" fontId="25" fillId="0" borderId="0"/>
    <xf numFmtId="0" fontId="11" fillId="0" borderId="0"/>
    <xf numFmtId="0" fontId="25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4" fillId="0" borderId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15" fillId="0" borderId="0" applyFont="0" applyFill="0" applyBorder="0" applyAlignment="0" applyProtection="0"/>
    <xf numFmtId="0" fontId="25" fillId="0" borderId="0"/>
    <xf numFmtId="0" fontId="14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25" fillId="0" borderId="0"/>
    <xf numFmtId="0" fontId="14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 applyFont="0" applyFill="0" applyBorder="0" applyAlignment="0" applyProtection="0"/>
    <xf numFmtId="0" fontId="11" fillId="0" borderId="0"/>
    <xf numFmtId="0" fontId="25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25" fillId="0" borderId="0"/>
    <xf numFmtId="0" fontId="8" fillId="0" borderId="0" applyFont="0" applyFill="0" applyBorder="0" applyAlignment="0" applyProtection="0"/>
    <xf numFmtId="0" fontId="11" fillId="0" borderId="0"/>
    <xf numFmtId="0" fontId="15" fillId="0" borderId="0" applyFont="0" applyFill="0" applyBorder="0" applyAlignment="0" applyProtection="0"/>
    <xf numFmtId="0" fontId="25" fillId="0" borderId="0"/>
    <xf numFmtId="0" fontId="15" fillId="0" borderId="0" applyFont="0" applyFill="0" applyBorder="0" applyAlignment="0" applyProtection="0"/>
    <xf numFmtId="0" fontId="2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178" fontId="140" fillId="0" borderId="0">
      <protection locked="0"/>
    </xf>
    <xf numFmtId="0" fontId="25" fillId="0" borderId="0"/>
    <xf numFmtId="0" fontId="25" fillId="0" borderId="0"/>
    <xf numFmtId="0" fontId="25" fillId="0" borderId="0"/>
    <xf numFmtId="0" fontId="1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Font="0" applyFill="0" applyBorder="0" applyAlignment="0" applyProtection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1" fillId="0" borderId="0"/>
    <xf numFmtId="0" fontId="25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 applyFont="0" applyFill="0" applyBorder="0" applyAlignment="0" applyProtection="0"/>
    <xf numFmtId="0" fontId="11" fillId="0" borderId="0"/>
    <xf numFmtId="0" fontId="15" fillId="0" borderId="0" applyFont="0" applyFill="0" applyBorder="0" applyAlignment="0" applyProtection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" fillId="0" borderId="0"/>
    <xf numFmtId="0" fontId="25" fillId="0" borderId="0"/>
    <xf numFmtId="0" fontId="14" fillId="0" borderId="0"/>
    <xf numFmtId="0" fontId="25" fillId="0" borderId="0"/>
    <xf numFmtId="0" fontId="11" fillId="0" borderId="0"/>
    <xf numFmtId="0" fontId="21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5" fillId="0" borderId="0"/>
    <xf numFmtId="0" fontId="14" fillId="0" borderId="0"/>
    <xf numFmtId="0" fontId="11" fillId="0" borderId="0"/>
    <xf numFmtId="0" fontId="14" fillId="0" borderId="0"/>
    <xf numFmtId="178" fontId="140" fillId="0" borderId="0">
      <protection locked="0"/>
    </xf>
    <xf numFmtId="178" fontId="1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2" fontId="192" fillId="0" borderId="0" applyFont="0" applyFill="0" applyBorder="0" applyAlignment="0" applyProtection="0"/>
    <xf numFmtId="42" fontId="192" fillId="0" borderId="0" applyFont="0" applyFill="0" applyBorder="0" applyAlignment="0" applyProtection="0"/>
    <xf numFmtId="42" fontId="192" fillId="0" borderId="0" applyFont="0" applyFill="0" applyBorder="0" applyAlignment="0" applyProtection="0"/>
    <xf numFmtId="221" fontId="192" fillId="0" borderId="0" applyFont="0" applyFill="0" applyBorder="0" applyAlignment="0" applyProtection="0"/>
    <xf numFmtId="221" fontId="192" fillId="0" borderId="0" applyFont="0" applyFill="0" applyBorder="0" applyAlignment="0" applyProtection="0"/>
    <xf numFmtId="221" fontId="192" fillId="0" borderId="0" applyFont="0" applyFill="0" applyBorder="0" applyAlignment="0" applyProtection="0"/>
    <xf numFmtId="0" fontId="25" fillId="0" borderId="0"/>
    <xf numFmtId="0" fontId="136" fillId="0" borderId="0" applyFont="0" applyFill="0" applyBorder="0" applyAlignment="0" applyProtection="0"/>
    <xf numFmtId="0" fontId="25" fillId="0" borderId="0"/>
    <xf numFmtId="0" fontId="15" fillId="0" borderId="0"/>
    <xf numFmtId="0" fontId="11" fillId="0" borderId="0"/>
    <xf numFmtId="0" fontId="25" fillId="0" borderId="0"/>
    <xf numFmtId="0" fontId="14" fillId="0" borderId="0"/>
    <xf numFmtId="0" fontId="11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5" fillId="0" borderId="0" applyFont="0" applyFill="0" applyBorder="0" applyAlignment="0" applyProtection="0"/>
    <xf numFmtId="0" fontId="11" fillId="0" borderId="0"/>
    <xf numFmtId="0" fontId="14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221" fontId="192" fillId="0" borderId="0" applyFont="0" applyFill="0" applyBorder="0" applyAlignment="0" applyProtection="0"/>
    <xf numFmtId="221" fontId="192" fillId="0" borderId="0" applyFont="0" applyFill="0" applyBorder="0" applyAlignment="0" applyProtection="0"/>
    <xf numFmtId="221" fontId="192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2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11" fillId="0" borderId="0"/>
    <xf numFmtId="0" fontId="11" fillId="0" borderId="0"/>
    <xf numFmtId="0" fontId="8" fillId="0" borderId="0" applyFont="0" applyFill="0" applyBorder="0" applyAlignment="0" applyProtection="0"/>
    <xf numFmtId="0" fontId="2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4" fillId="0" borderId="0"/>
    <xf numFmtId="0" fontId="15" fillId="0" borderId="0" applyFont="0" applyFill="0" applyBorder="0" applyAlignment="0" applyProtection="0"/>
    <xf numFmtId="0" fontId="14" fillId="0" borderId="0"/>
    <xf numFmtId="0" fontId="25" fillId="0" borderId="0"/>
    <xf numFmtId="0" fontId="25" fillId="0" borderId="0"/>
    <xf numFmtId="0" fontId="14" fillId="0" borderId="0"/>
    <xf numFmtId="0" fontId="32" fillId="0" borderId="0" applyFont="0" applyFill="0" applyBorder="0" applyAlignment="0" applyProtection="0"/>
    <xf numFmtId="0" fontId="19" fillId="0" borderId="0"/>
    <xf numFmtId="0" fontId="14" fillId="0" borderId="0"/>
    <xf numFmtId="0" fontId="19" fillId="0" borderId="0"/>
    <xf numFmtId="0" fontId="11" fillId="0" borderId="0"/>
    <xf numFmtId="0" fontId="11" fillId="0" borderId="0"/>
    <xf numFmtId="0" fontId="15" fillId="0" borderId="0"/>
    <xf numFmtId="0" fontId="25" fillId="0" borderId="0"/>
    <xf numFmtId="0" fontId="14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32" fillId="0" borderId="0" applyFont="0" applyFill="0" applyBorder="0" applyAlignment="0" applyProtection="0"/>
    <xf numFmtId="0" fontId="11" fillId="0" borderId="0"/>
    <xf numFmtId="0" fontId="21" fillId="0" borderId="0"/>
    <xf numFmtId="0" fontId="11" fillId="0" borderId="0"/>
    <xf numFmtId="0" fontId="11" fillId="0" borderId="0"/>
    <xf numFmtId="0" fontId="2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25" fillId="0" borderId="0"/>
    <xf numFmtId="0" fontId="11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1" fillId="0" borderId="0"/>
    <xf numFmtId="0" fontId="11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1" fillId="0" borderId="0"/>
    <xf numFmtId="0" fontId="11" fillId="0" borderId="0"/>
    <xf numFmtId="0" fontId="8" fillId="0" borderId="0" applyFont="0" applyFill="0" applyBorder="0" applyAlignment="0" applyProtection="0"/>
    <xf numFmtId="0" fontId="21" fillId="0" borderId="0"/>
    <xf numFmtId="0" fontId="15" fillId="0" borderId="0" applyFont="0" applyFill="0" applyBorder="0" applyAlignment="0" applyProtection="0"/>
    <xf numFmtId="0" fontId="11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11" fillId="0" borderId="0"/>
    <xf numFmtId="0" fontId="14" fillId="0" borderId="0"/>
    <xf numFmtId="0" fontId="25" fillId="0" borderId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25" fillId="0" borderId="0"/>
    <xf numFmtId="221" fontId="192" fillId="0" borderId="0" applyFont="0" applyFill="0" applyBorder="0" applyAlignment="0" applyProtection="0"/>
    <xf numFmtId="221" fontId="192" fillId="0" borderId="0" applyFont="0" applyFill="0" applyBorder="0" applyAlignment="0" applyProtection="0"/>
    <xf numFmtId="221" fontId="19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32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25" fillId="0" borderId="0"/>
    <xf numFmtId="0" fontId="25" fillId="0" borderId="0"/>
    <xf numFmtId="0" fontId="1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1" fillId="0" borderId="0"/>
    <xf numFmtId="178" fontId="140" fillId="0" borderId="0">
      <protection locked="0"/>
    </xf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8" fillId="0" borderId="0"/>
    <xf numFmtId="0" fontId="25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8" fillId="0" borderId="0"/>
    <xf numFmtId="0" fontId="25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5" fillId="0" borderId="0" applyFont="0" applyFill="0" applyBorder="0" applyAlignment="0" applyProtection="0"/>
    <xf numFmtId="0" fontId="14" fillId="0" borderId="0"/>
    <xf numFmtId="0" fontId="11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221" fontId="192" fillId="0" borderId="0" applyFont="0" applyFill="0" applyBorder="0" applyAlignment="0" applyProtection="0"/>
    <xf numFmtId="221" fontId="192" fillId="0" borderId="0" applyFont="0" applyFill="0" applyBorder="0" applyAlignment="0" applyProtection="0"/>
    <xf numFmtId="221" fontId="192" fillId="0" borderId="0" applyFont="0" applyFill="0" applyBorder="0" applyAlignment="0" applyProtection="0"/>
    <xf numFmtId="42" fontId="192" fillId="0" borderId="0" applyFont="0" applyFill="0" applyBorder="0" applyAlignment="0" applyProtection="0"/>
    <xf numFmtId="42" fontId="192" fillId="0" borderId="0" applyFont="0" applyFill="0" applyBorder="0" applyAlignment="0" applyProtection="0"/>
    <xf numFmtId="42" fontId="192" fillId="0" borderId="0" applyFont="0" applyFill="0" applyBorder="0" applyAlignment="0" applyProtection="0"/>
    <xf numFmtId="0" fontId="14" fillId="0" borderId="0"/>
    <xf numFmtId="0" fontId="14" fillId="0" borderId="0"/>
    <xf numFmtId="0" fontId="11" fillId="0" borderId="0"/>
    <xf numFmtId="0" fontId="25" fillId="0" borderId="0"/>
    <xf numFmtId="0" fontId="15" fillId="0" borderId="0" applyFont="0" applyFill="0" applyBorder="0" applyAlignment="0" applyProtection="0"/>
    <xf numFmtId="0" fontId="2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Font="0" applyFill="0" applyBorder="0" applyAlignment="0" applyProtection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25" fillId="0" borderId="0"/>
    <xf numFmtId="0" fontId="11" fillId="0" borderId="0"/>
    <xf numFmtId="0" fontId="14" fillId="0" borderId="0"/>
    <xf numFmtId="0" fontId="14" fillId="0" borderId="0"/>
    <xf numFmtId="178" fontId="140" fillId="0" borderId="0">
      <protection locked="0"/>
    </xf>
    <xf numFmtId="0" fontId="14" fillId="0" borderId="0" applyNumberForma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178" fontId="28" fillId="0" borderId="0">
      <protection locked="0"/>
    </xf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303" fontId="25" fillId="0" borderId="0" applyFont="0" applyFill="0" applyBorder="0" applyAlignment="0" applyProtection="0"/>
    <xf numFmtId="304" fontId="25" fillId="0" borderId="0" applyFont="0" applyFill="0" applyBorder="0" applyAlignment="0" applyProtection="0"/>
    <xf numFmtId="0" fontId="21" fillId="0" borderId="0"/>
    <xf numFmtId="3" fontId="170" fillId="0" borderId="1"/>
    <xf numFmtId="3" fontId="170" fillId="0" borderId="1"/>
    <xf numFmtId="3" fontId="170" fillId="0" borderId="1"/>
    <xf numFmtId="3" fontId="170" fillId="0" borderId="1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179" fontId="36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" fillId="0" borderId="1">
      <alignment horizontal="left" vertical="center" indent="1"/>
    </xf>
    <xf numFmtId="38" fontId="187" fillId="0" borderId="12" applyNumberFormat="0">
      <alignment horizontal="left" vertical="center"/>
    </xf>
    <xf numFmtId="0" fontId="14" fillId="0" borderId="0" applyNumberFormat="0" applyFont="0" applyFill="0" applyBorder="0" applyAlignment="0" applyProtection="0"/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4" fillId="0" borderId="0" applyNumberFormat="0" applyFont="0" applyFill="0" applyBorder="0" applyAlignment="0" applyProtection="0"/>
    <xf numFmtId="237" fontId="14" fillId="0" borderId="0">
      <alignment horizontal="center" vertical="center"/>
    </xf>
    <xf numFmtId="0" fontId="8" fillId="0" borderId="0"/>
    <xf numFmtId="178" fontId="28" fillId="0" borderId="0">
      <protection locked="0"/>
    </xf>
    <xf numFmtId="178" fontId="28" fillId="0" borderId="0">
      <protection locked="0"/>
    </xf>
    <xf numFmtId="178" fontId="176" fillId="0" borderId="0">
      <protection locked="0"/>
    </xf>
    <xf numFmtId="9" fontId="192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8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4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4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4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4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4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4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4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8" fillId="5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4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4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4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4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4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4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4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4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4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0" borderId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5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202" fontId="169" fillId="0" borderId="0" applyFont="0" applyFill="0" applyBorder="0" applyAlignment="0" applyProtection="0"/>
    <xf numFmtId="202" fontId="170" fillId="0" borderId="0" applyFont="0" applyFill="0" applyBorder="0" applyAlignment="0" applyProtection="0"/>
    <xf numFmtId="202" fontId="17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" fillId="4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37" borderId="4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7" borderId="41" applyNumberFormat="0" applyFont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9" fillId="0" borderId="0">
      <alignment vertical="center"/>
    </xf>
  </cellStyleXfs>
  <cellXfs count="45">
    <xf numFmtId="0" fontId="0" fillId="0" borderId="0" xfId="0">
      <alignment vertical="center"/>
    </xf>
    <xf numFmtId="0" fontId="148" fillId="0" borderId="0" xfId="15783" applyFont="1" applyFill="1">
      <alignment vertical="center"/>
    </xf>
    <xf numFmtId="0" fontId="18" fillId="0" borderId="1" xfId="15783" applyFont="1" applyFill="1" applyBorder="1" applyAlignment="1">
      <alignment horizontal="center" vertical="center"/>
    </xf>
    <xf numFmtId="0" fontId="148" fillId="0" borderId="0" xfId="15783" applyFont="1" applyFill="1" applyAlignment="1">
      <alignment horizontal="center" vertical="center"/>
    </xf>
    <xf numFmtId="0" fontId="150" fillId="0" borderId="0" xfId="15783" applyFont="1" applyFill="1">
      <alignment vertical="center"/>
    </xf>
    <xf numFmtId="0" fontId="148" fillId="0" borderId="0" xfId="15783" applyFont="1" applyFill="1" applyAlignment="1">
      <alignment horizontal="left" vertical="center"/>
    </xf>
    <xf numFmtId="0" fontId="208" fillId="0" borderId="0" xfId="15783" applyFont="1" applyFill="1" applyAlignment="1">
      <alignment horizontal="center" vertical="center"/>
    </xf>
    <xf numFmtId="0" fontId="148" fillId="62" borderId="0" xfId="15783" applyFont="1" applyFill="1">
      <alignment vertical="center"/>
    </xf>
    <xf numFmtId="0" fontId="208" fillId="0" borderId="1" xfId="16101" applyFont="1" applyBorder="1" applyAlignment="1">
      <alignment horizontal="center" vertical="center"/>
    </xf>
    <xf numFmtId="0" fontId="205" fillId="0" borderId="0" xfId="15783" applyFont="1" applyFill="1">
      <alignment vertical="center"/>
    </xf>
    <xf numFmtId="0" fontId="208" fillId="0" borderId="1" xfId="16255" applyFont="1" applyBorder="1" applyAlignment="1">
      <alignment horizontal="center" vertical="center"/>
    </xf>
    <xf numFmtId="0" fontId="208" fillId="0" borderId="1" xfId="16872" applyNumberFormat="1" applyFont="1" applyBorder="1" applyAlignment="1">
      <alignment horizontal="center" vertical="center"/>
    </xf>
    <xf numFmtId="0" fontId="208" fillId="0" borderId="1" xfId="0" applyFont="1" applyBorder="1" applyAlignment="1">
      <alignment horizontal="center" vertical="center"/>
    </xf>
    <xf numFmtId="0" fontId="210" fillId="0" borderId="1" xfId="15783" applyFont="1" applyFill="1" applyBorder="1" applyAlignment="1">
      <alignment horizontal="center" vertical="center"/>
    </xf>
    <xf numFmtId="0" fontId="210" fillId="0" borderId="11" xfId="15783" applyFont="1" applyFill="1" applyBorder="1" applyAlignment="1">
      <alignment vertical="center"/>
    </xf>
    <xf numFmtId="0" fontId="210" fillId="0" borderId="52" xfId="15783" applyFont="1" applyFill="1" applyBorder="1" applyAlignment="1">
      <alignment vertical="center"/>
    </xf>
    <xf numFmtId="0" fontId="210" fillId="0" borderId="12" xfId="15783" applyFont="1" applyFill="1" applyBorder="1" applyAlignment="1">
      <alignment vertical="center"/>
    </xf>
    <xf numFmtId="0" fontId="207" fillId="0" borderId="45" xfId="0" applyFont="1" applyBorder="1" applyAlignment="1">
      <alignment horizontal="center" vertical="center"/>
    </xf>
    <xf numFmtId="0" fontId="208" fillId="63" borderId="1" xfId="0" applyFont="1" applyFill="1" applyBorder="1" applyAlignment="1">
      <alignment horizontal="center" vertical="center" wrapText="1"/>
    </xf>
    <xf numFmtId="0" fontId="208" fillId="0" borderId="1" xfId="16101" applyFont="1" applyFill="1" applyBorder="1" applyAlignment="1">
      <alignment horizontal="center" vertical="center"/>
    </xf>
    <xf numFmtId="0" fontId="208" fillId="0" borderId="1" xfId="16255" applyFont="1" applyFill="1" applyBorder="1" applyAlignment="1">
      <alignment horizontal="center" vertical="center"/>
    </xf>
    <xf numFmtId="0" fontId="208" fillId="0" borderId="1" xfId="16872" applyNumberFormat="1" applyFont="1" applyFill="1" applyBorder="1" applyAlignment="1">
      <alignment horizontal="center" vertical="center"/>
    </xf>
    <xf numFmtId="0" fontId="208" fillId="0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 shrinkToFit="1"/>
    </xf>
    <xf numFmtId="0" fontId="18" fillId="0" borderId="1" xfId="0" applyNumberFormat="1" applyFont="1" applyFill="1" applyBorder="1" applyAlignment="1">
      <alignment horizontal="center" vertical="center" shrinkToFit="1"/>
    </xf>
    <xf numFmtId="0" fontId="208" fillId="0" borderId="1" xfId="15783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 wrapText="1" shrinkToFit="1"/>
    </xf>
    <xf numFmtId="0" fontId="211" fillId="10" borderId="1" xfId="0" applyFont="1" applyFill="1" applyBorder="1" applyAlignment="1">
      <alignment horizontal="center" vertical="center" wrapText="1"/>
    </xf>
    <xf numFmtId="0" fontId="208" fillId="10" borderId="1" xfId="0" applyFont="1" applyFill="1" applyBorder="1" applyAlignment="1">
      <alignment horizontal="center" vertical="center"/>
    </xf>
    <xf numFmtId="0" fontId="18" fillId="1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11" fillId="0" borderId="1" xfId="0" applyFont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212" fillId="0" borderId="1" xfId="0" applyFont="1" applyBorder="1" applyAlignment="1">
      <alignment horizontal="center" vertical="center"/>
    </xf>
    <xf numFmtId="0" fontId="212" fillId="10" borderId="1" xfId="0" applyFont="1" applyFill="1" applyBorder="1" applyAlignment="1">
      <alignment horizontal="center" vertical="center"/>
    </xf>
    <xf numFmtId="0" fontId="211" fillId="0" borderId="1" xfId="0" applyFont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0" fontId="208" fillId="0" borderId="1" xfId="0" applyFont="1" applyFill="1" applyBorder="1" applyAlignment="1">
      <alignment horizontal="center" vertical="center" wrapText="1"/>
    </xf>
    <xf numFmtId="0" fontId="18" fillId="0" borderId="1" xfId="16255" applyNumberFormat="1" applyFont="1" applyFill="1" applyBorder="1" applyAlignment="1">
      <alignment horizontal="center" vertical="center" shrinkToFit="1"/>
    </xf>
    <xf numFmtId="0" fontId="213" fillId="0" borderId="1" xfId="0" applyFont="1" applyFill="1" applyBorder="1" applyAlignment="1">
      <alignment horizontal="center" vertical="center"/>
    </xf>
    <xf numFmtId="0" fontId="18" fillId="10" borderId="1" xfId="16255" applyNumberFormat="1" applyFont="1" applyFill="1" applyBorder="1" applyAlignment="1">
      <alignment horizontal="center" vertical="center" shrinkToFit="1"/>
    </xf>
  </cellXfs>
  <cellStyles count="16873">
    <cellStyle name="_x0014_" xfId="3286"/>
    <cellStyle name="" xfId="3287"/>
    <cellStyle name=" " xfId="17"/>
    <cellStyle name="          _x000d__x000a_386grabber=vga.3gr_x000d__x000a_" xfId="18"/>
    <cellStyle name="          _x000d__x000a_mouse.drv=lmouse.drv" xfId="3288"/>
    <cellStyle name=" 1" xfId="3289"/>
    <cellStyle name="_x0004_ 2" xfId="3290"/>
    <cellStyle name=" 2" xfId="3291"/>
    <cellStyle name="_x0004_ 2 2" xfId="3292"/>
    <cellStyle name=" 2 2" xfId="3293"/>
    <cellStyle name="_x0004_ 3" xfId="3294"/>
    <cellStyle name=" 3" xfId="3295"/>
    <cellStyle name="_x0004_ 3 2" xfId="3296"/>
    <cellStyle name=" 3 2" xfId="3297"/>
    <cellStyle name="Ი_x000b_" xfId="953"/>
    <cellStyle name="&quot;" xfId="19"/>
    <cellStyle name="&quot;_설계서(갑지)0223_청담1교 보수 증가공사비 " xfId="20"/>
    <cellStyle name="&quot;_청담1교 보수 증가공사비 " xfId="21"/>
    <cellStyle name="&quot;큰제목&quot;" xfId="642"/>
    <cellStyle name="#" xfId="22"/>
    <cellStyle name="#,##0" xfId="23"/>
    <cellStyle name="#,##0 10" xfId="3298"/>
    <cellStyle name="#,##0 11" xfId="3299"/>
    <cellStyle name="#,##0 12" xfId="3300"/>
    <cellStyle name="#,##0 13" xfId="3301"/>
    <cellStyle name="#,##0 2" xfId="952"/>
    <cellStyle name="#,##0 3" xfId="3302"/>
    <cellStyle name="#,##0 4" xfId="3303"/>
    <cellStyle name="#,##0 5" xfId="3304"/>
    <cellStyle name="#,##0 6" xfId="3305"/>
    <cellStyle name="#,##0 7" xfId="3306"/>
    <cellStyle name="#,##0 8" xfId="3307"/>
    <cellStyle name="#,##0 9" xfId="3308"/>
    <cellStyle name="#,##0.0" xfId="24"/>
    <cellStyle name="#,##0.00" xfId="25"/>
    <cellStyle name="#,##0.000" xfId="26"/>
    <cellStyle name="#,##0_5. 토목" xfId="3309"/>
    <cellStyle name="#_7.서대문형무소역사관(익스코)" xfId="951"/>
    <cellStyle name="#_cost9702 (2)_계통도 (2)_계통도 " xfId="27"/>
    <cellStyle name="#_cost9702 (2)_공사비예산서 (2)_계통도 " xfId="28"/>
    <cellStyle name="#_cost9702 (2)_공사비예산서_계통도 " xfId="29"/>
    <cellStyle name="#_cost9702 (2)_예정공정표 (2)_계통도 " xfId="30"/>
    <cellStyle name="#_cost9702 (2)_주요자재_계통도 " xfId="31"/>
    <cellStyle name="#_cost9702 (2)_품셈 " xfId="32"/>
    <cellStyle name="#_ppi~11" xfId="950"/>
    <cellStyle name="#_공사부문" xfId="949"/>
    <cellStyle name="#_과천시CCTV관제센터내역서" xfId="3310"/>
    <cellStyle name="#_내역(복정동4호공영주차장.준공1011)" xfId="948"/>
    <cellStyle name="#_매립방호책설치" xfId="947"/>
    <cellStyle name="#_목차 " xfId="33"/>
    <cellStyle name="#_보고서(인천노동사무소) " xfId="1207"/>
    <cellStyle name="#_보고서(진해)" xfId="1208"/>
    <cellStyle name="#_본사내역서 송부" xfId="3311"/>
    <cellStyle name="#_본사내역서 송부_한전제출자료" xfId="3312"/>
    <cellStyle name="#_본사내역서 송부_한전제출자료_070807 08_09_10년 예산종합_1" xfId="3313"/>
    <cellStyle name="#_본사내역서 송부_한전제출자료_070824_08_09_예산종합_18개소" xfId="3314"/>
    <cellStyle name="#_본사내역서 송부_한전제출자료_09_센터_주장치내역_TDAS 시스템 현황_0812" xfId="3315"/>
    <cellStyle name="#_본사내역서 송부_한전제출자료_091110 09 배전센터예산_최종" xfId="3316"/>
    <cellStyle name="#_본사내역서 송부_한전제출자료_09년_배전센터_예산_081114_예산" xfId="3317"/>
    <cellStyle name="#_본사내역서 송부_한전제출자료_20070508 - 원가조사(2007년 종합 미들웨어 시뮬레이터 포함)" xfId="3318"/>
    <cellStyle name="#_본사내역서 송부_한전제출자료_20070523 - 원가(재조사)" xfId="3319"/>
    <cellStyle name="#_본사내역서 송부_한전제출자료_20070605 - 원가조사 최종" xfId="3320"/>
    <cellStyle name="#_본사내역서 송부_한전제출자료_발주금액검토_0523" xfId="3321"/>
    <cellStyle name="#_본사내역서 송부_한전제출자료_발주금액검토_94" xfId="3322"/>
    <cellStyle name="#_본사내역서 송부_한전제출자료_발주금액검토_배전운영팀" xfId="3323"/>
    <cellStyle name="#_본사내역서 송부_한전제출자료_원가조사 - 최종(2006상반기) - 20060515(2005년하반기와 비교) - 인터넷가격(106프로로 최종수정) " xfId="3324"/>
    <cellStyle name="#_본사내역서 송부_한전제출자료_원가조사 - 최종(2006상반기) - 20060522 - 2006년 상반기 최종 단가" xfId="3325"/>
    <cellStyle name="#_본사내역서 송부_한전제출자료_원가조사(2007년 종합) - 20070119" xfId="3326"/>
    <cellStyle name="#_본사내역서 송부_한전제출자료_원가조사(2007년 종합) - 20070326" xfId="3327"/>
    <cellStyle name="#_본사내역서 송부_한전제출자료_원가조사(2007년 종합) - 20070327" xfId="3328"/>
    <cellStyle name="#_수량(통합)  " xfId="3329"/>
    <cellStyle name="#_예정공정표_계통도 " xfId="34"/>
    <cellStyle name="#_예정공정표_품셈 " xfId="35"/>
    <cellStyle name="#_음식물수거차(1)-한국경제조사연구원" xfId="1209"/>
    <cellStyle name="#_음식물쓰레기처리시설원가-검토후수정본" xfId="1210"/>
    <cellStyle name="#_인터넷가와 비교자료(한전) - 인터넷가적용(견적-발주-인터넷) - 낙찰율 적용" xfId="3330"/>
    <cellStyle name="#_인터넷가와 비교자료(한전) - 인터넷가적용(견적-발주-인터넷) - 낙찰율 적용_한전제출자료" xfId="3331"/>
    <cellStyle name="#_인터넷가와 비교자료(한전) - 인터넷가적용(견적-발주-인터넷) - 낙찰율 적용_한전제출자료_070807 08_09_10년 예산종합_1" xfId="3332"/>
    <cellStyle name="#_인터넷가와 비교자료(한전) - 인터넷가적용(견적-발주-인터넷) - 낙찰율 적용_한전제출자료_070824_08_09_예산종합_18개소" xfId="3333"/>
    <cellStyle name="#_인터넷가와 비교자료(한전) - 인터넷가적용(견적-발주-인터넷) - 낙찰율 적용_한전제출자료_09_센터_주장치내역_TDAS 시스템 현황_0812" xfId="3334"/>
    <cellStyle name="#_인터넷가와 비교자료(한전) - 인터넷가적용(견적-발주-인터넷) - 낙찰율 적용_한전제출자료_091110 09 배전센터예산_최종" xfId="3335"/>
    <cellStyle name="#_인터넷가와 비교자료(한전) - 인터넷가적용(견적-발주-인터넷) - 낙찰율 적용_한전제출자료_09년_배전센터_예산_081114_예산" xfId="3336"/>
    <cellStyle name="#_인터넷가와 비교자료(한전) - 인터넷가적용(견적-발주-인터넷) - 낙찰율 적용_한전제출자료_20070508 - 원가조사(2007년 종합 미들웨어 시뮬레이터 포함)" xfId="3337"/>
    <cellStyle name="#_인터넷가와 비교자료(한전) - 인터넷가적용(견적-발주-인터넷) - 낙찰율 적용_한전제출자료_20070523 - 원가(재조사)" xfId="3338"/>
    <cellStyle name="#_인터넷가와 비교자료(한전) - 인터넷가적용(견적-발주-인터넷) - 낙찰율 적용_한전제출자료_20070605 - 원가조사 최종" xfId="3339"/>
    <cellStyle name="#_인터넷가와 비교자료(한전) - 인터넷가적용(견적-발주-인터넷) - 낙찰율 적용_한전제출자료_발주금액검토_0523" xfId="3340"/>
    <cellStyle name="#_인터넷가와 비교자료(한전) - 인터넷가적용(견적-발주-인터넷) - 낙찰율 적용_한전제출자료_발주금액검토_94" xfId="3341"/>
    <cellStyle name="#_인터넷가와 비교자료(한전) - 인터넷가적용(견적-발주-인터넷) - 낙찰율 적용_한전제출자료_발주금액검토_배전운영팀" xfId="3342"/>
    <cellStyle name="#_인터넷가와 비교자료(한전) - 인터넷가적용(견적-발주-인터넷) - 낙찰율 적용_한전제출자료_원가조사 - 최종(2006상반기) - 20060515(2005년하반기와 비교) - 인터넷가격(106프로로 최종수정) " xfId="3343"/>
    <cellStyle name="#_인터넷가와 비교자료(한전) - 인터넷가적용(견적-발주-인터넷) - 낙찰율 적용_한전제출자료_원가조사 - 최종(2006상반기) - 20060522 - 2006년 상반기 최종 단가" xfId="3344"/>
    <cellStyle name="#_인터넷가와 비교자료(한전) - 인터넷가적용(견적-발주-인터넷) - 낙찰율 적용_한전제출자료_원가조사(2007년 종합) - 20070119" xfId="3345"/>
    <cellStyle name="#_인터넷가와 비교자료(한전) - 인터넷가적용(견적-발주-인터넷) - 낙찰율 적용_한전제출자료_원가조사(2007년 종합) - 20070326" xfId="3346"/>
    <cellStyle name="#_인터넷가와 비교자료(한전) - 인터넷가적용(견적-발주-인터넷) - 낙찰율 적용_한전제출자료_원가조사(2007년 종합) - 20070327" xfId="3347"/>
    <cellStyle name="#_정밀보수지급(2004종합)_후" xfId="3348"/>
    <cellStyle name="#_제조부문" xfId="1211"/>
    <cellStyle name="#_제주박물관(제4전시실 설치,제작)" xfId="1212"/>
    <cellStyle name="#_조형겸용설치원가" xfId="1213"/>
    <cellStyle name="#_최저임금" xfId="1214"/>
    <cellStyle name="#_케노피원가 2005.8(대전조달출장소)" xfId="1215"/>
    <cellStyle name="#_토공사" xfId="1216"/>
    <cellStyle name="#_품셈 " xfId="36"/>
    <cellStyle name="#_품셈 _울산북구청인테리어설계내역서-0509" xfId="3349"/>
    <cellStyle name="#_품셈_계통도 " xfId="37"/>
    <cellStyle name="$" xfId="38"/>
    <cellStyle name="_x0004__x0004__x0019__x001b__x0004_$_x0010__x0010__x0008__x0001_" xfId="1218"/>
    <cellStyle name="$ 2" xfId="1217"/>
    <cellStyle name="$_0008금감원통합감독검사정보시스템" xfId="39"/>
    <cellStyle name="$_0009김포공항LED교체공사(광일)" xfId="40"/>
    <cellStyle name="$_0011KIST소각설비제작설치" xfId="41"/>
    <cellStyle name="$_0011긴급전화기정산(99년형광일)" xfId="42"/>
    <cellStyle name="$_0011부산종합경기장전광판" xfId="43"/>
    <cellStyle name="$_0011부산종합경기장전광판_5.1 토목수량산출서" xfId="3350"/>
    <cellStyle name="$_0011부산종합경기장전광판_구조물 수량산출총괄(각청별)" xfId="3351"/>
    <cellStyle name="$_0012문화유적지표석제작설치" xfId="44"/>
    <cellStyle name="$_0102국제조명신공항분수조명" xfId="45"/>
    <cellStyle name="$_0103회전식현수막게시대제작설치" xfId="46"/>
    <cellStyle name="$_0104포항시침출수처리시스템" xfId="47"/>
    <cellStyle name="$_0105담배자판기개조원가" xfId="48"/>
    <cellStyle name="$_0105담배자판기개조원가_5.1 토목수량산출서" xfId="3352"/>
    <cellStyle name="$_0105담배자판기개조원가_구조물 수량산출총괄(각청별)" xfId="3353"/>
    <cellStyle name="$_0106LG인버터냉난방기제작-1" xfId="49"/>
    <cellStyle name="$_0106LG인버터냉난방기제작-1_5.1 토목수량산출서" xfId="3354"/>
    <cellStyle name="$_0106LG인버터냉난방기제작-1_구조물 수량산출총괄(각청별)" xfId="3355"/>
    <cellStyle name="$_0107광전송장비구매설치" xfId="50"/>
    <cellStyle name="$_0107도공IBS설비SW부문(참조)" xfId="51"/>
    <cellStyle name="$_0107문화재복원용목재-8월6일" xfId="52"/>
    <cellStyle name="$_0107문화재복원용목재-8월6일_5.1 토목수량산출서" xfId="3356"/>
    <cellStyle name="$_0107문화재복원용목재-8월6일_구조물 수량산출총괄(각청별)" xfId="3357"/>
    <cellStyle name="$_0107포천영중수배전반(제조,설치)" xfId="53"/>
    <cellStyle name="$_0108농기반미곡건조기제작설치" xfId="54"/>
    <cellStyle name="$_0108담배인삼공사영업춘추복" xfId="55"/>
    <cellStyle name="$_0108한국전기교통-LED교통신호등((원본))" xfId="56"/>
    <cellStyle name="$_0111해양수산부등명기제작" xfId="57"/>
    <cellStyle name="$_0111핸디소프트-전자표준문서시스템" xfId="58"/>
    <cellStyle name="$_0112금감원사무자동화시스템" xfId="59"/>
    <cellStyle name="$_0112수도권매립지SW원가" xfId="60"/>
    <cellStyle name="$_0112중고원-HRD종합정보망구축(完)" xfId="61"/>
    <cellStyle name="$_0201종합예술회관의자제작설치" xfId="3358"/>
    <cellStyle name="$_0201종합예술회관의자제작설치-1" xfId="62"/>
    <cellStyle name="$_0202마사회근무복" xfId="63"/>
    <cellStyle name="$_0202부경교재-승강칠판" xfId="64"/>
    <cellStyle name="$_0204한국석묘납골함-1규격" xfId="65"/>
    <cellStyle name="$_0206금감원금융정보교환망재구축" xfId="66"/>
    <cellStyle name="$_0206정통부수납장표기기제작설치" xfId="67"/>
    <cellStyle name="$_0207담배인삼공사-담요" xfId="68"/>
    <cellStyle name="$_0208레비텍-다층여과기설계변경" xfId="69"/>
    <cellStyle name="$_0209이산화염소발생기-설치(50K)" xfId="70"/>
    <cellStyle name="$_0210현대정보기술-TD이중계" xfId="71"/>
    <cellStyle name="$_0211조달청-#1대북지원사업정산(1월7일)" xfId="72"/>
    <cellStyle name="$_0212금감원-법규정보시스템(完)" xfId="73"/>
    <cellStyle name="$_0301교통방송-CCTV유지보수" xfId="74"/>
    <cellStyle name="$_0302인천경찰청-무인단속기위탁관리" xfId="75"/>
    <cellStyle name="$_0302조달청-대북지원2차(안성연)" xfId="76"/>
    <cellStyle name="$_0302조달청-대북지원2차(최수현)" xfId="77"/>
    <cellStyle name="$_0302표준문서-쌍용정보통신(신)" xfId="78"/>
    <cellStyle name="$_0304소프트파워-정부표준전자문서시스템" xfId="79"/>
    <cellStyle name="$_0304소프트파워-정부표준전자문서시스템(完)" xfId="80"/>
    <cellStyle name="$_0304철도청-주변환장치-1" xfId="81"/>
    <cellStyle name="$_0305금감원-금융통계정보시스템구축(完)" xfId="82"/>
    <cellStyle name="$_0305제낭조합-면범포지" xfId="83"/>
    <cellStyle name="$_0306제낭공업협동조합-면범포지원단(경비까지)" xfId="84"/>
    <cellStyle name="$_0307경찰청-무인교통단속표준SW개발용역(完)" xfId="85"/>
    <cellStyle name="$_0308조달청-#8대북지원사업정산" xfId="86"/>
    <cellStyle name="$_0309두합크린텍-설치원가" xfId="87"/>
    <cellStyle name="$_0309조달청-#9대북지원사업정산" xfId="88"/>
    <cellStyle name="$_0310여주상수도-탈수기(유천ENG)" xfId="89"/>
    <cellStyle name="$_0311대기해양작업시간" xfId="90"/>
    <cellStyle name="$_0311대기해양중형등명기" xfId="91"/>
    <cellStyle name="$_0312국민체육진흥공단-전기부문" xfId="92"/>
    <cellStyle name="$_0312대기해양-중형등명기제작설치" xfId="93"/>
    <cellStyle name="$_0312라이준-칼라아스콘4규격" xfId="94"/>
    <cellStyle name="$_0401집진기프로그램SW개발비산정" xfId="95"/>
    <cellStyle name="$_2001-06조달청신성-한냉지형" xfId="96"/>
    <cellStyle name="$_2002-03경찰대학-졸업식" xfId="97"/>
    <cellStyle name="$_2002-03경찰청-경찰표지장" xfId="98"/>
    <cellStyle name="$_2002-03반디-가로등(열주형)" xfId="99"/>
    <cellStyle name="$_2002-03신화전자-감지기" xfId="100"/>
    <cellStyle name="$_2002-04강원랜드-슬러트머신" xfId="101"/>
    <cellStyle name="$_2002-04메가컴-외주무대" xfId="102"/>
    <cellStyle name="$_2002-04엘지애드-무대" xfId="103"/>
    <cellStyle name="$_2002-05강원랜드-슬러트머신(넥스터)" xfId="104"/>
    <cellStyle name="$_2002-05경기경찰청-냉온수기공사" xfId="105"/>
    <cellStyle name="$_2002-05대통령비서실-카페트" xfId="106"/>
    <cellStyle name="$_2002결과표" xfId="107"/>
    <cellStyle name="$_2002결과표1" xfId="108"/>
    <cellStyle name="$_2003-01정일사-표창5종" xfId="109"/>
    <cellStyle name="$_5.1 토목수량산출서" xfId="3359"/>
    <cellStyle name="$_db진흥" xfId="110"/>
    <cellStyle name="$_db진흥 2" xfId="1219"/>
    <cellStyle name="$_Pilot플랜트-계변경" xfId="111"/>
    <cellStyle name="$_Pilot플랜트이전설치-변경최종" xfId="112"/>
    <cellStyle name="$_SE40" xfId="113"/>
    <cellStyle name="$_SE40 2" xfId="1220"/>
    <cellStyle name="$_SW(케이비)" xfId="114"/>
    <cellStyle name="$_간지,목차,페이지,표지" xfId="115"/>
    <cellStyle name="$_견적2" xfId="116"/>
    <cellStyle name="$_견적2 2" xfId="1221"/>
    <cellStyle name="$_경찰청-근무,기동복" xfId="117"/>
    <cellStyle name="$_공사일반관리비양식" xfId="118"/>
    <cellStyle name="$_구조물 수량산출총괄(각청별)" xfId="3360"/>
    <cellStyle name="$_기아" xfId="119"/>
    <cellStyle name="$_기아 2" xfId="1222"/>
    <cellStyle name="$_기초공사" xfId="120"/>
    <cellStyle name="$_네인텍정보기술-회로카드(수현)" xfId="121"/>
    <cellStyle name="$_노임단가(울릉군)" xfId="3361"/>
    <cellStyle name="$_대기해양노무비" xfId="122"/>
    <cellStyle name="$_대북자재8월분" xfId="123"/>
    <cellStyle name="$_대북자재8월분-1" xfId="124"/>
    <cellStyle name="$_동산용사촌수현(원본)" xfId="125"/>
    <cellStyle name="$_백제군사전시1" xfId="126"/>
    <cellStyle name="$_수초제거기(대양기계)" xfId="127"/>
    <cellStyle name="$_수초제거기(대양기계)_5.1 토목수량산출서" xfId="3362"/>
    <cellStyle name="$_수초제거기(대양기계)_구조물 수량산출총괄(각청별)" xfId="3363"/>
    <cellStyle name="$_시설용역" xfId="128"/>
    <cellStyle name="$_암전정밀실체현미경(수현)" xfId="129"/>
    <cellStyle name="$_오리엔탈" xfId="130"/>
    <cellStyle name="$_원본 - 한국전기교통-개선형신호등 4종" xfId="131"/>
    <cellStyle name="$_제경비율모음" xfId="132"/>
    <cellStyle name="$_제조원가" xfId="133"/>
    <cellStyle name="$_조달청-B판사천강교제작(최종본)" xfId="134"/>
    <cellStyle name="$_조달청-대북지원3차(최수현)" xfId="135"/>
    <cellStyle name="$_조달청-대북지원4차(최수현)" xfId="136"/>
    <cellStyle name="$_조달청-대북지원5차(최수현)" xfId="137"/>
    <cellStyle name="$_조달청-대북지원6차(번호)" xfId="138"/>
    <cellStyle name="$_조달청-대북지원6차(최수현)" xfId="139"/>
    <cellStyle name="$_조달청-대북지원7차(최수현)" xfId="140"/>
    <cellStyle name="$_조달청-대북지원8차(최수현)" xfId="141"/>
    <cellStyle name="$_조달청-대북지원9차(최수현)" xfId="142"/>
    <cellStyle name="$_중앙선관위(투표,개표)" xfId="143"/>
    <cellStyle name="$_중앙선관위(투표,개표)-사본" xfId="144"/>
    <cellStyle name="$_철공가공조립" xfId="145"/>
    <cellStyle name="$_최종-한국전기교통-개선형신호등 4종(공수조정)" xfId="146"/>
    <cellStyle name="$_코솔라-제조원가" xfId="147"/>
    <cellStyle name="$_토지공사-간접비" xfId="148"/>
    <cellStyle name="$_한국도로공사" xfId="149"/>
    <cellStyle name="$_한전내역서-최종" xfId="150"/>
    <cellStyle name="%(+,-,0)" xfId="1223"/>
    <cellStyle name="&amp;A" xfId="1224"/>
    <cellStyle name="(##.00)" xfId="1225"/>
    <cellStyle name="(△콤마)" xfId="643"/>
    <cellStyle name="(백분율)" xfId="644"/>
    <cellStyle name="(콤마)" xfId="645"/>
    <cellStyle name="(표준)" xfId="1226"/>
    <cellStyle name=")" xfId="1227"/>
    <cellStyle name=") 2" xfId="3364"/>
    <cellStyle name=";;;" xfId="1228"/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3365"/>
    <cellStyle name="??" xfId="3366"/>
    <cellStyle name="?? 2" xfId="3367"/>
    <cellStyle name="?? 2 2" xfId="3368"/>
    <cellStyle name="??_x000c_둄_x001b__x000d_|?_x0001_?_x0003__x0014__x0007__x0001__x0001_" xfId="1229"/>
    <cellStyle name="??_x000c_靖?崧U_x0001_A_x0014_?_x0007__x0001__x0001_" xfId="3369"/>
    <cellStyle name="??&amp;5_x0007_?._x0007_9_x0008_??_x0007__x0001__x0001_" xfId="1230"/>
    <cellStyle name="??&amp;6_x0007_?/_x0007_9_x0008_??_x0007__x0001__x0001_" xfId="1231"/>
    <cellStyle name="??&amp;O?&amp;H?_x0008__x000f__x0007_?_x0007__x0001__x0001_" xfId="151"/>
    <cellStyle name="??&amp;O?&amp;H?_x0008_??_x0007__x0001__x0001_" xfId="152"/>
    <cellStyle name="??&amp;멅?둃9_x0008_??_x0007__x0001__x0001_" xfId="1232"/>
    <cellStyle name="??&amp;쏗?뷐9_x0008__x0011__x0007_?_x0007__x0001__x0001_" xfId="153"/>
    <cellStyle name="??&amp;蟻?縊9_x0008_f_x000a_:_x000b__x0007__x0001__x0001_" xfId="3370"/>
    <cellStyle name="???­ [0]_¸ð??¸·" xfId="154"/>
    <cellStyle name="_x0008_????" xfId="3371"/>
    <cellStyle name="???????????　?" xfId="3372"/>
    <cellStyle name="???????????　? 2" xfId="3373"/>
    <cellStyle name="???????????　? 2 2" xfId="3374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3375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3376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 2" xfId="3377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3378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3379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 2" xfId="3380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3381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3382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 2" xfId="3383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3384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3385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 2" xfId="3386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3387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3388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 2" xfId="3389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3390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3391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 2" xfId="3392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3393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3394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 2" xfId="3395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퀀?" xfId="3396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퀀? 2" xfId="3397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퀀? 2 2" xfId="3398"/>
    <cellStyle name="_x0001_?_x0001_?_x0001_?_x0001_?_x0001_?_x0001_?_x0001_?_x0001_?_x0001_?_x0001_?_x0001_?_x0001_?_x0001_?_x0001_?_x0001_퀀?" xfId="3399"/>
    <cellStyle name="_x0001_?_x0001_?_x0001_?_x0001_?_x0001_?_x0001_?_x0001_?_x0001_?_x0001_?_x0001_?_x0001_?_x0001_?_x0001_?_x0001_?_x0001_퀀? 2" xfId="3400"/>
    <cellStyle name="_x0001_?_x0001_?_x0001_?_x0001_?_x0001_?_x0001_?_x0001_?_x0001_?_x0001_?_x0001_?_x0001_?_x0001_?_x0001_?_x0001_?_x0001_퀀? 2 2" xfId="3401"/>
    <cellStyle name="??????????‰o" xfId="3402"/>
    <cellStyle name="???­_¸ð??¸·" xfId="155"/>
    <cellStyle name="???Ø_??°???(2¿?) " xfId="3403"/>
    <cellStyle name="??_?? (2)(???" xfId="3404"/>
    <cellStyle name="??A_x000f_??A_x000f_??A_x000f_??A" xfId="3405"/>
    <cellStyle name="??A_x000f_??A_x000f_??A_x000f_??A 2" xfId="3406"/>
    <cellStyle name="??A_x000f_??A_x000f_??A_x000f_??A 2 2" xfId="3407"/>
    <cellStyle name="??A_x000f_??A6??A_x000f_??A" xfId="3408"/>
    <cellStyle name="??A_x000f_??A6??A_x000f_??A 2" xfId="3409"/>
    <cellStyle name="??A_x000f_??A6??A_x000f_??A 2 2" xfId="3410"/>
    <cellStyle name="?ðC%U?&amp;H?_x0008_?s_x000a__x0007__x0001__x0001_" xfId="1233"/>
    <cellStyle name="?Þ¸¶ [0]_¸ð??¸·" xfId="156"/>
    <cellStyle name="?Þ¸¶_¸ð??¸·" xfId="157"/>
    <cellStyle name="?W?_laroux" xfId="646"/>
    <cellStyle name="?曹%U?&amp;H?_x0008_?s_x000a__x0007__x0001__x0001_" xfId="158"/>
    <cellStyle name="_x0001_?_x0001_퀀?" xfId="3411"/>
    <cellStyle name="_x0001_?_x0001_퀀? 2" xfId="3412"/>
    <cellStyle name="_x0001_?_x0001_퀀? 2 2" xfId="3413"/>
    <cellStyle name="@_laroux" xfId="159"/>
    <cellStyle name="@_laroux_제트베인" xfId="160"/>
    <cellStyle name="@_laroux_제트베인_1" xfId="161"/>
    <cellStyle name="@_laroux_제트베인_1_090203_소프트웨어 개발대가산정_090204_0_TS" xfId="3414"/>
    <cellStyle name="@_laroux_제트베인_1_090203_소프트웨어 개발대가산정_090508_00" xfId="3415"/>
    <cellStyle name="@_laroux_제트베인_1_마창VMS1EA" xfId="162"/>
    <cellStyle name="@_laroux_제트베인_1_마창VMS1EA_090203_소프트웨어 개발대가산정_090204_0_TS" xfId="3416"/>
    <cellStyle name="@_laroux_제트베인_1_마창VMS1EA_090203_소프트웨어 개발대가산정_090508_00" xfId="3417"/>
    <cellStyle name="@_laroux_제트베인_1_마창VMS1EA_소프트웨어개발대가 산정(서울 신호)_090202_00" xfId="3418"/>
    <cellStyle name="@_laroux_제트베인_1_마창VMS1EA_신호 소프트웨어-서울" xfId="3419"/>
    <cellStyle name="@_laroux_제트베인_1_마창VMS1EA_신호 소프트웨어-하남" xfId="3420"/>
    <cellStyle name="@_laroux_제트베인_1_마창VMS1EA_중구청규격서" xfId="163"/>
    <cellStyle name="@_laroux_제트베인_1_마창VMS1EA-2" xfId="164"/>
    <cellStyle name="@_laroux_제트베인_1_마창VMS1EA-2_090203_소프트웨어 개발대가산정_090204_0_TS" xfId="3421"/>
    <cellStyle name="@_laroux_제트베인_1_마창VMS1EA-2_090203_소프트웨어 개발대가산정_090508_00" xfId="3422"/>
    <cellStyle name="@_laroux_제트베인_1_마창VMS1EA-2_소프트웨어개발대가 산정(서울 신호)_090202_00" xfId="3423"/>
    <cellStyle name="@_laroux_제트베인_1_마창VMS1EA-2_신호 소프트웨어-서울" xfId="3424"/>
    <cellStyle name="@_laroux_제트베인_1_마창VMS1EA-2_신호 소프트웨어-하남" xfId="3425"/>
    <cellStyle name="@_laroux_제트베인_1_마창VMS1EA-2_중구청규격서" xfId="165"/>
    <cellStyle name="@_laroux_제트베인_1_소프트웨어개발대가 산정(서울 신호)_090202_00" xfId="3426"/>
    <cellStyle name="@_laroux_제트베인_1_신호 소프트웨어-서울" xfId="3427"/>
    <cellStyle name="@_laroux_제트베인_1_신호 소프트웨어-하남" xfId="3428"/>
    <cellStyle name="@_laroux_제트베인_1_전산업협동조합db구축" xfId="3429"/>
    <cellStyle name="@_laroux_제트베인_1_전산업협동조합db구축_2005자료관시스템DB구축" xfId="3430"/>
    <cellStyle name="@_laroux_제트베인_1_전산업협동조합db구축_SW사업대가기준별표" xfId="3431"/>
    <cellStyle name="@_laroux_제트베인_1_전산업협동조합db구축_유성구청제적전산화" xfId="3432"/>
    <cellStyle name="@_laroux_제트베인_1_전산업협동조합db구축_제적부전산화용역" xfId="3433"/>
    <cellStyle name="@_laroux_제트베인_1_전산업협동조합db구축_제적전산화최종본" xfId="3434"/>
    <cellStyle name="@_laroux_제트베인_1_전산업협동조합db구축_지식정보DB구축-대연이지텍" xfId="3435"/>
    <cellStyle name="@_laroux_제트베인_1_전산업협동조합db구축_행정기관자료db구축(3월11일)검토" xfId="3436"/>
    <cellStyle name="@_laroux_제트베인_1_전산업협동조합db구축_행정기관자료db구축(3월8일)" xfId="3437"/>
    <cellStyle name="@_laroux_제트베인_1_전산업협동조합db구축_행정기관자료db구축(4월8일)검토재출" xfId="3438"/>
    <cellStyle name="@_laroux_제트베인_1_중구청규격서" xfId="166"/>
    <cellStyle name="]_^[꺞_x0008_?" xfId="3439"/>
    <cellStyle name="_(01-14)광양항인건비" xfId="647"/>
    <cellStyle name="_(02)표지판" xfId="1234"/>
    <cellStyle name="_(030312)오남리 아파트" xfId="1235"/>
    <cellStyle name="_0_COVER" xfId="1236"/>
    <cellStyle name="_00 단가산출서 9호선,공항,공용" xfId="648"/>
    <cellStyle name="_0000.천안아산통합방범시스템 설계변경(20070418_최종수정_조달제출 수정분)" xfId="3440"/>
    <cellStyle name="_002-010207-현대건설-콘솔데스크공사" xfId="3441"/>
    <cellStyle name="_00-산청수동-내역(2006.11.02)" xfId="3442"/>
    <cellStyle name="_01" xfId="3443"/>
    <cellStyle name="_01.설계(울타리감시설비)_20070329" xfId="3444"/>
    <cellStyle name="_01.일위대가_센터(시스템)" xfId="3445"/>
    <cellStyle name="_01_강동내역(9.28" xfId="3446"/>
    <cellStyle name="_01_강동내역(9.28_T05-D03-004D(울산터널-조명제어-안소장님1003)" xfId="3447"/>
    <cellStyle name="_01_강동내역(9.28_T05-D03-004D(울산터널-조명제어-안소장님1003)_용인서천 전기내역서(REV1)" xfId="3448"/>
    <cellStyle name="_01_강동내역(9.28_T05-D03-004D(울산터널-조명제어-안소장님1003)_용인서천 전기내역서(REV1)_용인서천신규자재" xfId="3449"/>
    <cellStyle name="_01_강동내역(9.28_T05-D03-004D(울산터널-조명제어-안소장님1003)_전기내역서(F)" xfId="3450"/>
    <cellStyle name="_01_강동내역(9.28_T05-D03-004D(울산터널-조명제어-안소장님1003)_전기내역서(F)_용인서천신규자재" xfId="3451"/>
    <cellStyle name="_01_강동내역(9.28_T05-D03-004D(울산터널-환기-구성설비0930)" xfId="3452"/>
    <cellStyle name="_01_강동내역(9.28_T05-D03-004D(울산터널-환기-구성설비0930)_용인서천 전기내역서(REV1)" xfId="3453"/>
    <cellStyle name="_01_강동내역(9.28_T05-D03-004D(울산터널-환기-구성설비0930)_용인서천 전기내역서(REV1)_용인서천신규자재" xfId="3454"/>
    <cellStyle name="_01_강동내역(9.28_T05-D03-004D(울산터널-환기-구성설비0930)_전기내역서(F)" xfId="3455"/>
    <cellStyle name="_01_강동내역(9.28_T05-D03-004D(울산터널-환기-구성설비0930)_전기내역서(F)_용인서천신규자재" xfId="3456"/>
    <cellStyle name="_01_강동내역(9.28_용인서천신규자재" xfId="3457"/>
    <cellStyle name="_01_강동내역(9.28_울산강동내역최종(20051101)" xfId="3458"/>
    <cellStyle name="_01_강동내역(9.28_울산강동내역최종(20051101)_용인서천 전기내역서(REV1)" xfId="3459"/>
    <cellStyle name="_01_강동내역(9.28_울산강동내역최종(20051101)_용인서천 전기내역서(REV1)_용인서천신규자재" xfId="3460"/>
    <cellStyle name="_01_강동내역(9.28_울산강동내역최종(20051101)_전기내역서(F)" xfId="3461"/>
    <cellStyle name="_01_강동내역(9.28_울산강동내역최종(20051101)_전기내역서(F)_용인서천신규자재" xfId="3462"/>
    <cellStyle name="_01_용인서천 전기내역서(REV1)" xfId="3463"/>
    <cellStyle name="_01_용인서천 전기내역서(REV1)_용인서천신규자재" xfId="3464"/>
    <cellStyle name="_01_전기내역서(F)" xfId="3465"/>
    <cellStyle name="_01_전기내역서(F)_용인서천신규자재" xfId="3466"/>
    <cellStyle name="_01~02 1-1A,1B 구간 공사용 임시전력공사 내역서" xfId="649"/>
    <cellStyle name="_010227 DL360 CJ드림 이영진" xfId="3467"/>
    <cellStyle name="_010705(ES40, MA8000, DS20 Add_On)김상준" xfId="3468"/>
    <cellStyle name="_011305(ES40, MA8000, DS20, BW-UNIX 혼용)" xfId="3469"/>
    <cellStyle name="_011706(베이스라인 이권우 DL580G2, DL380G2, DL760, MSA1000, MSL5030, TINA 해운조합 한장희)K-1(0123)" xfId="3470"/>
    <cellStyle name="_015_LGPOWER" xfId="3471"/>
    <cellStyle name="_01-가로등(삼성상용차)" xfId="650"/>
    <cellStyle name="_01-간매~가야간 확포장공사-내역서" xfId="3472"/>
    <cellStyle name="_01경영관리a(1)" xfId="1237"/>
    <cellStyle name="_01-공원등" xfId="651"/>
    <cellStyle name="_01년하반기계획" xfId="3473"/>
    <cellStyle name="_01년하반기계획_강동내역(9.28" xfId="3474"/>
    <cellStyle name="_01년하반기계획_강동내역(9.28_T05-D03-004D(울산터널-조명제어-안소장님1003)" xfId="3475"/>
    <cellStyle name="_01년하반기계획_강동내역(9.28_T05-D03-004D(울산터널-조명제어-안소장님1003)_용인서천 전기내역서(REV1)" xfId="3476"/>
    <cellStyle name="_01년하반기계획_강동내역(9.28_T05-D03-004D(울산터널-조명제어-안소장님1003)_용인서천 전기내역서(REV1)_용인서천신규자재" xfId="3477"/>
    <cellStyle name="_01년하반기계획_강동내역(9.28_T05-D03-004D(울산터널-조명제어-안소장님1003)_전기내역서(F)" xfId="3478"/>
    <cellStyle name="_01년하반기계획_강동내역(9.28_T05-D03-004D(울산터널-조명제어-안소장님1003)_전기내역서(F)_용인서천신규자재" xfId="3479"/>
    <cellStyle name="_01년하반기계획_강동내역(9.28_T05-D03-004D(울산터널-환기-구성설비0930)" xfId="3480"/>
    <cellStyle name="_01년하반기계획_강동내역(9.28_T05-D03-004D(울산터널-환기-구성설비0930)_용인서천 전기내역서(REV1)" xfId="3481"/>
    <cellStyle name="_01년하반기계획_강동내역(9.28_T05-D03-004D(울산터널-환기-구성설비0930)_용인서천 전기내역서(REV1)_용인서천신규자재" xfId="3482"/>
    <cellStyle name="_01년하반기계획_강동내역(9.28_T05-D03-004D(울산터널-환기-구성설비0930)_전기내역서(F)" xfId="3483"/>
    <cellStyle name="_01년하반기계획_강동내역(9.28_T05-D03-004D(울산터널-환기-구성설비0930)_전기내역서(F)_용인서천신규자재" xfId="3484"/>
    <cellStyle name="_01년하반기계획_강동내역(9.28_용인서천신규자재" xfId="3485"/>
    <cellStyle name="_01년하반기계획_강동내역(9.28_울산강동내역최종(20051101)" xfId="3486"/>
    <cellStyle name="_01년하반기계획_강동내역(9.28_울산강동내역최종(20051101)_용인서천 전기내역서(REV1)" xfId="3487"/>
    <cellStyle name="_01년하반기계획_강동내역(9.28_울산강동내역최종(20051101)_용인서천 전기내역서(REV1)_용인서천신규자재" xfId="3488"/>
    <cellStyle name="_01년하반기계획_강동내역(9.28_울산강동내역최종(20051101)_전기내역서(F)" xfId="3489"/>
    <cellStyle name="_01년하반기계획_강동내역(9.28_울산강동내역최종(20051101)_전기내역서(F)_용인서천신규자재" xfId="3490"/>
    <cellStyle name="_01년하반기계획_용인서천 전기내역서(REV1)" xfId="3491"/>
    <cellStyle name="_01년하반기계획_용인서천 전기내역서(REV1)_용인서천신규자재" xfId="3492"/>
    <cellStyle name="_01년하반기계획_전기내역서(F)" xfId="3493"/>
    <cellStyle name="_01년하반기계획_전기내역서(F)_용인서천신규자재" xfId="3494"/>
    <cellStyle name="_02 대우전자서비스 GW 견적(1028)(2)" xfId="3495"/>
    <cellStyle name="_020304(대우정보 배원락 DL760 DL580 ML370 ML570 대우자동차 부평 군산 창원)K" xfId="3496"/>
    <cellStyle name="_0206_370억(48CPU)_예지NMSSMS+Telord+Acube" xfId="3497"/>
    <cellStyle name="_021126_목포시청(총괄)" xfId="3498"/>
    <cellStyle name="_025-060430-항온항습기이전견적" xfId="3499"/>
    <cellStyle name="_0309-0594(KDN모니터)" xfId="3500"/>
    <cellStyle name="_03-신호등(삼성상용차)" xfId="652"/>
    <cellStyle name="_04.차선도색" xfId="1238"/>
    <cellStyle name="_0407B_삼성에스디에스_토피스건_품셈" xfId="3501"/>
    <cellStyle name="_0429_예산재산정6_견적과연결" xfId="3502"/>
    <cellStyle name="_0429_예산재산정8_전산원137억" xfId="3503"/>
    <cellStyle name="_04-한전외선공사비 &amp; 사용전 검사비" xfId="3504"/>
    <cellStyle name="_050307-VA7110" xfId="3505"/>
    <cellStyle name="_050627-RX" xfId="3506"/>
    <cellStyle name="_051003-lgcns 카지노 전산센터구축공사 견적" xfId="3507"/>
    <cellStyle name="_051018(2)_CJ_한양증권견적서(삼성)" xfId="3508"/>
    <cellStyle name="_051018_EPA_한양증권견적서(LG)" xfId="3509"/>
    <cellStyle name="_060328 당진 공장 방송(원가)" xfId="3510"/>
    <cellStyle name="_060612-범정부3단계(이전2차)사업견적-3강화유리천정띄움(mash)" xfId="3511"/>
    <cellStyle name="_060629-알펜시아전산센터_콜센터구축공사" xfId="3512"/>
    <cellStyle name="_060711-알펜시아전산센터_콜센터구축공사" xfId="3513"/>
    <cellStyle name="_061703 (하이닉스 이교영대리님 DL360G3)" xfId="3514"/>
    <cellStyle name="_06월소장단회의" xfId="3515"/>
    <cellStyle name="_070420-최종견적취합용(0420LG)" xfId="3516"/>
    <cellStyle name="_070703 (하이닉스 cFAB Merge건)-최종 (보관용)-하이닉스" xfId="3517"/>
    <cellStyle name="_070703 (하이닉스 cFAB Merge건)현대정보-전성재BJ-최종3" xfId="3518"/>
    <cellStyle name="_072203 (하이닉스  IF7 FDC 투자건 -ES45 XP128 ML380)-최종" xfId="3519"/>
    <cellStyle name="_072203 (하이닉스  IF7 FDC 투자건 -ES45 XP128 ML380)-최종 (보관용)" xfId="3520"/>
    <cellStyle name="_073101(LG-CNS, 김진규)-DAT" xfId="3521"/>
    <cellStyle name="_081403 (나노종합펩센타건 rp5470 ML570G2 MSA1000)" xfId="3522"/>
    <cellStyle name="_08년광역화구축예산080122_최종본" xfId="3523"/>
    <cellStyle name="_1. 토목" xfId="1239"/>
    <cellStyle name="_1. 통행요금징수-20060921" xfId="3524"/>
    <cellStyle name="_1.갑지(통합운영)" xfId="1240"/>
    <cellStyle name="_1.상황관제시스템(수정)" xfId="3525"/>
    <cellStyle name="_1.상황실 방송장치 시스템(완료)_수정" xfId="3526"/>
    <cellStyle name="_1.토공" xfId="1241"/>
    <cellStyle name="_10-한전외선공사비" xfId="3527"/>
    <cellStyle name="_11.통합보안관리서버" xfId="3528"/>
    <cellStyle name="_1103한양증권_HP내역서" xfId="3529"/>
    <cellStyle name="_11-방송내역서" xfId="653"/>
    <cellStyle name="_1220-원가조사-전자지불" xfId="167"/>
    <cellStyle name="_17x17 상단고정체" xfId="3530"/>
    <cellStyle name="_18.삼성에스피(가로등 10외 1품목)" xfId="1242"/>
    <cellStyle name="_1공구(수원갈비Φ600)" xfId="1243"/>
    <cellStyle name="_1원가계산,2총괄내역서xls" xfId="168"/>
    <cellStyle name="_1차도로(통영1105)" xfId="3531"/>
    <cellStyle name="_2. 중앙통제국시스템" xfId="3532"/>
    <cellStyle name="_2. 폐기물수거장비사용료-청경호" xfId="1244"/>
    <cellStyle name="_2.배수공" xfId="1245"/>
    <cellStyle name="_2.실시설계총괄내역서_vds(loop)_최종_이상훈" xfId="169"/>
    <cellStyle name="_2.실시설계총괄내역서_교통정보수집" xfId="170"/>
    <cellStyle name="_2.실시설계총괄내역서_신호제어" xfId="171"/>
    <cellStyle name="_2.압입추진내역서" xfId="3533"/>
    <cellStyle name="_2.압입추진내역서_090203_소프트웨어 개발대가산정_090204_0_TS" xfId="3534"/>
    <cellStyle name="_2.압입추진내역서_090203_소프트웨어 개발대가산정_090508_00" xfId="3535"/>
    <cellStyle name="_2.압입추진내역서_소프트웨어개발대가 산정(서울 신호)_090202_00" xfId="3536"/>
    <cellStyle name="_2.압입추진내역서_신호 소프트웨어-서울" xfId="3537"/>
    <cellStyle name="_2.압입추진내역서_신호 소프트웨어-하남" xfId="3538"/>
    <cellStyle name="_2.자동동보 및 조위측정시스템" xfId="3539"/>
    <cellStyle name="_2.자동동보 및 조위측정시스템(최종)" xfId="3540"/>
    <cellStyle name="_2.제조부문(모형+사인)" xfId="1246"/>
    <cellStyle name="_2.통신내역서" xfId="654"/>
    <cellStyle name="_2000-10회의" xfId="3541"/>
    <cellStyle name="_2001 장애조치" xfId="172"/>
    <cellStyle name="_2001년분 실행" xfId="3542"/>
    <cellStyle name="_2001년스케쥴" xfId="3543"/>
    <cellStyle name="_2001년업무(재조정)" xfId="3544"/>
    <cellStyle name="_2001배자보강공사" xfId="3545"/>
    <cellStyle name="_2002결과표1" xfId="173"/>
    <cellStyle name="_20030605" xfId="3546"/>
    <cellStyle name="_2003년 1월 28일 MSA1000" xfId="3547"/>
    <cellStyle name="_2003년설계품v2.1" xfId="3548"/>
    <cellStyle name="_2004_가격산출 근거서" xfId="3549"/>
    <cellStyle name="_2004_가격산출 근거서_수정" xfId="3550"/>
    <cellStyle name="_2004-03-15-CTM-Patrol" xfId="3551"/>
    <cellStyle name="_20040426-GM DAEWOO-SMS2차-대우정보" xfId="3552"/>
    <cellStyle name="_2005 0204 LGCNS 대전지하철 내역서" xfId="3553"/>
    <cellStyle name="_2006년 상반기 노임단가" xfId="3554"/>
    <cellStyle name="_23호선 적용 노임단가" xfId="3555"/>
    <cellStyle name="_2-4.상반기실적부문별요약" xfId="1247"/>
    <cellStyle name="_2-4.상반기실적부문별요약(표지및목차포함)" xfId="1248"/>
    <cellStyle name="_2-4.상반기실적부문별요약(표지및목차포함)_1" xfId="1249"/>
    <cellStyle name="_2-4.상반기실적부문별요약_1" xfId="1250"/>
    <cellStyle name="_2공구수량" xfId="1251"/>
    <cellStyle name="_2-산출기초3" xfId="3556"/>
    <cellStyle name="_2설명판넬부문" xfId="1252"/>
    <cellStyle name="_2안견적" xfId="3557"/>
    <cellStyle name="_3 문자전광판 시스템 내역-1007" xfId="3558"/>
    <cellStyle name="_3.1 기준단가 근거자료(비교견적)" xfId="3559"/>
    <cellStyle name="_3.문자전광판시스템_측주식(완료)_수정" xfId="3560"/>
    <cellStyle name="_3리" xfId="1253"/>
    <cellStyle name="_3차 제공 자료 남양주 BIS_선도소프트" xfId="3561"/>
    <cellStyle name="_4 영상감시시스템 내역-1007" xfId="3562"/>
    <cellStyle name="_4. 감시시스템" xfId="3563"/>
    <cellStyle name="_4.단가대비표" xfId="655"/>
    <cellStyle name="_4_마창_BIS_총괄_내역서_0921" xfId="3564"/>
    <cellStyle name="_4-1-1관로공사(최종)_1126" xfId="3565"/>
    <cellStyle name="_5.인테리어(완료)_수정" xfId="3566"/>
    <cellStyle name="_56. 가로등 2종에 관한 원가계산용역(삼성에스피)" xfId="1254"/>
    <cellStyle name="_7.서대문형무소역사관(익스코)" xfId="1255"/>
    <cellStyle name="_7.수량산출서" xfId="174"/>
    <cellStyle name="_7월예정공정표" xfId="3567"/>
    <cellStyle name="_8400-03090" xfId="3568"/>
    <cellStyle name="_8월공무정산(서동조정)" xfId="3569"/>
    <cellStyle name="_99_08년광역화세부내역080408_경기북부" xfId="3570"/>
    <cellStyle name="_'99상반기경영개선활동결과(게시용)" xfId="1256"/>
    <cellStyle name="_9월소장단회의" xfId="3571"/>
    <cellStyle name="_A1(직접기초)-0409" xfId="1257"/>
    <cellStyle name="_Abut(PILE)-SI" xfId="1258"/>
    <cellStyle name="_AD3_이영진" xfId="3572"/>
    <cellStyle name="_AIR HANDLING UNIT" xfId="3573"/>
    <cellStyle name="_asdasd" xfId="1259"/>
    <cellStyle name="_BIS내역서 안형기 작성지원" xfId="175"/>
    <cellStyle name="_Book1" xfId="1260"/>
    <cellStyle name="_Book1 10" xfId="3574"/>
    <cellStyle name="_Book1 11" xfId="3575"/>
    <cellStyle name="_Book1 12" xfId="3576"/>
    <cellStyle name="_Book1 13" xfId="3577"/>
    <cellStyle name="_Book1 2" xfId="3578"/>
    <cellStyle name="_Book1 3" xfId="3579"/>
    <cellStyle name="_Book1 4" xfId="3580"/>
    <cellStyle name="_Book1 5" xfId="3581"/>
    <cellStyle name="_Book1 6" xfId="3582"/>
    <cellStyle name="_Book1 7" xfId="3583"/>
    <cellStyle name="_Book1 8" xfId="3584"/>
    <cellStyle name="_Book1 9" xfId="3585"/>
    <cellStyle name="_Book2" xfId="1261"/>
    <cellStyle name="_Book2_1" xfId="1262"/>
    <cellStyle name="_Book3" xfId="3586"/>
    <cellStyle name="_Book3_강동내역(9.28" xfId="3587"/>
    <cellStyle name="_Book3_강동내역(9.28_T05-D03-004D(울산터널-조명제어-안소장님1003)" xfId="3588"/>
    <cellStyle name="_Book3_강동내역(9.28_T05-D03-004D(울산터널-조명제어-안소장님1003)_용인서천 전기내역서(REV1)" xfId="3589"/>
    <cellStyle name="_Book3_강동내역(9.28_T05-D03-004D(울산터널-조명제어-안소장님1003)_용인서천 전기내역서(REV1)_용인서천신규자재" xfId="3590"/>
    <cellStyle name="_Book3_강동내역(9.28_T05-D03-004D(울산터널-조명제어-안소장님1003)_전기내역서(F)" xfId="3591"/>
    <cellStyle name="_Book3_강동내역(9.28_T05-D03-004D(울산터널-조명제어-안소장님1003)_전기내역서(F)_용인서천신규자재" xfId="3592"/>
    <cellStyle name="_Book3_강동내역(9.28_T05-D03-004D(울산터널-환기-구성설비0930)" xfId="3593"/>
    <cellStyle name="_Book3_강동내역(9.28_T05-D03-004D(울산터널-환기-구성설비0930)_용인서천 전기내역서(REV1)" xfId="3594"/>
    <cellStyle name="_Book3_강동내역(9.28_T05-D03-004D(울산터널-환기-구성설비0930)_용인서천 전기내역서(REV1)_용인서천신규자재" xfId="3595"/>
    <cellStyle name="_Book3_강동내역(9.28_T05-D03-004D(울산터널-환기-구성설비0930)_전기내역서(F)" xfId="3596"/>
    <cellStyle name="_Book3_강동내역(9.28_T05-D03-004D(울산터널-환기-구성설비0930)_전기내역서(F)_용인서천신규자재" xfId="3597"/>
    <cellStyle name="_Book3_강동내역(9.28_용인서천신규자재" xfId="3598"/>
    <cellStyle name="_Book3_강동내역(9.28_울산강동내역최종(20051101)" xfId="3599"/>
    <cellStyle name="_Book3_강동내역(9.28_울산강동내역최종(20051101)_용인서천 전기내역서(REV1)" xfId="3600"/>
    <cellStyle name="_Book3_강동내역(9.28_울산강동내역최종(20051101)_용인서천 전기내역서(REV1)_용인서천신규자재" xfId="3601"/>
    <cellStyle name="_Book3_강동내역(9.28_울산강동내역최종(20051101)_전기내역서(F)" xfId="3602"/>
    <cellStyle name="_Book3_강동내역(9.28_울산강동내역최종(20051101)_전기내역서(F)_용인서천신규자재" xfId="3603"/>
    <cellStyle name="_Book3_용인서천 전기내역서(REV1)" xfId="3604"/>
    <cellStyle name="_Book3_용인서천 전기내역서(REV1)_용인서천신규자재" xfId="3605"/>
    <cellStyle name="_Book3_전기내역서(F)" xfId="3606"/>
    <cellStyle name="_Book3_전기내역서(F)_용인서천신규자재" xfId="3607"/>
    <cellStyle name="_Box" xfId="1263"/>
    <cellStyle name="_B수량산출서(오창-진천)" xfId="3608"/>
    <cellStyle name="_B수량산출서(최종분-전체분)" xfId="3609"/>
    <cellStyle name="_CJ-CZ25견적-이정호님0106" xfId="3610"/>
    <cellStyle name="_CJ-SV25견적-이정호님0106" xfId="3611"/>
    <cellStyle name="_CJ견적서_CJGISS_030924_송부용" xfId="3612"/>
    <cellStyle name="_CMS 기능 추가_견적서 20030412" xfId="3613"/>
    <cellStyle name="_CPQRC_Storage_Dec05" xfId="3614"/>
    <cellStyle name="_CRM-Quotation(0111)" xfId="3615"/>
    <cellStyle name="_CRM-Quotation(1231)유니시스" xfId="3616"/>
    <cellStyle name="_C앤C" xfId="176"/>
    <cellStyle name="_C앤C(네트웍)" xfId="177"/>
    <cellStyle name="_C앤C원가계산" xfId="178"/>
    <cellStyle name="_DA for EMC DISK MA '2005 (New Devices)_050113" xfId="3617"/>
    <cellStyle name="_DATA저장시스템물량내역서_광암06" xfId="1264"/>
    <cellStyle name="_DNS 최종견적311-2" xfId="3618"/>
    <cellStyle name="_ESM_Server" xfId="3619"/>
    <cellStyle name="_FAX1" xfId="3620"/>
    <cellStyle name="_FAX1_090203_소프트웨어 개발대가산정_090204_0_TS" xfId="3621"/>
    <cellStyle name="_FAX1_090203_소프트웨어 개발대가산정_090508_00" xfId="3622"/>
    <cellStyle name="_FAX1_선정안(삼산)" xfId="3623"/>
    <cellStyle name="_FAX1_선정안(삼산)_090203_소프트웨어 개발대가산정_090204_0_TS" xfId="3624"/>
    <cellStyle name="_FAX1_선정안(삼산)_090203_소프트웨어 개발대가산정_090508_00" xfId="3625"/>
    <cellStyle name="_FAX1_선정안(삼산)_소프트웨어개발대가 산정(서울 신호)_090202_00" xfId="3626"/>
    <cellStyle name="_FAX1_선정안(삼산)_신호 소프트웨어-서울" xfId="3627"/>
    <cellStyle name="_FAX1_선정안(삼산)_신호 소프트웨어-하남" xfId="3628"/>
    <cellStyle name="_FAX1_소프트웨어개발대가 산정(서울 신호)_090202_00" xfId="3629"/>
    <cellStyle name="_FAX1_신호 소프트웨어-서울" xfId="3630"/>
    <cellStyle name="_FAX1_신호 소프트웨어-하남" xfId="3631"/>
    <cellStyle name="_FAX1_추풍령" xfId="3632"/>
    <cellStyle name="_FAX1_추풍령_090203_소프트웨어 개발대가산정_090204_0_TS" xfId="3633"/>
    <cellStyle name="_FAX1_추풍령_090203_소프트웨어 개발대가산정_090508_00" xfId="3634"/>
    <cellStyle name="_FAX1_추풍령_소프트웨어개발대가 산정(서울 신호)_090202_00" xfId="3635"/>
    <cellStyle name="_FAX1_추풍령_신호 소프트웨어-서울" xfId="3636"/>
    <cellStyle name="_FAX1_추풍령_신호 소프트웨어-하남" xfId="3637"/>
    <cellStyle name="_FAX1_추풍령-1" xfId="3638"/>
    <cellStyle name="_FAX1_추풍령-1_090203_소프트웨어 개발대가산정_090204_0_TS" xfId="3639"/>
    <cellStyle name="_FAX1_추풍령-1_090203_소프트웨어 개발대가산정_090508_00" xfId="3640"/>
    <cellStyle name="_FAX1_추풍령-1_소프트웨어개발대가 산정(서울 신호)_090202_00" xfId="3641"/>
    <cellStyle name="_FAX1_추풍령-1_신호 소프트웨어-서울" xfId="3642"/>
    <cellStyle name="_FAX1_추풍령-1_신호 소프트웨어-하남" xfId="3643"/>
    <cellStyle name="_FAX2" xfId="3644"/>
    <cellStyle name="_FAX2_090203_소프트웨어 개발대가산정_090204_0_TS" xfId="3645"/>
    <cellStyle name="_FAX2_090203_소프트웨어 개발대가산정_090508_00" xfId="3646"/>
    <cellStyle name="_FAX2_선정안(삼산)" xfId="3647"/>
    <cellStyle name="_FAX2_선정안(삼산)_090203_소프트웨어 개발대가산정_090204_0_TS" xfId="3648"/>
    <cellStyle name="_FAX2_선정안(삼산)_090203_소프트웨어 개발대가산정_090508_00" xfId="3649"/>
    <cellStyle name="_FAX2_선정안(삼산)_소프트웨어개발대가 산정(서울 신호)_090202_00" xfId="3650"/>
    <cellStyle name="_FAX2_선정안(삼산)_신호 소프트웨어-서울" xfId="3651"/>
    <cellStyle name="_FAX2_선정안(삼산)_신호 소프트웨어-하남" xfId="3652"/>
    <cellStyle name="_FAX2_소프트웨어개발대가 산정(서울 신호)_090202_00" xfId="3653"/>
    <cellStyle name="_FAX2_신호 소프트웨어-서울" xfId="3654"/>
    <cellStyle name="_FAX2_신호 소프트웨어-하남" xfId="3655"/>
    <cellStyle name="_FAX2_추풍령" xfId="3656"/>
    <cellStyle name="_FAX2_추풍령_090203_소프트웨어 개발대가산정_090204_0_TS" xfId="3657"/>
    <cellStyle name="_FAX2_추풍령_090203_소프트웨어 개발대가산정_090508_00" xfId="3658"/>
    <cellStyle name="_FAX2_추풍령_소프트웨어개발대가 산정(서울 신호)_090202_00" xfId="3659"/>
    <cellStyle name="_FAX2_추풍령_신호 소프트웨어-서울" xfId="3660"/>
    <cellStyle name="_FAX2_추풍령_신호 소프트웨어-하남" xfId="3661"/>
    <cellStyle name="_FAX2_추풍령-1" xfId="3662"/>
    <cellStyle name="_FAX2_추풍령-1_090203_소프트웨어 개발대가산정_090204_0_TS" xfId="3663"/>
    <cellStyle name="_FAX2_추풍령-1_090203_소프트웨어 개발대가산정_090508_00" xfId="3664"/>
    <cellStyle name="_FAX2_추풍령-1_소프트웨어개발대가 산정(서울 신호)_090202_00" xfId="3665"/>
    <cellStyle name="_FAX2_추풍령-1_신호 소프트웨어-서울" xfId="3666"/>
    <cellStyle name="_FAX2_추풍령-1_신호 소프트웨어-하남" xfId="3667"/>
    <cellStyle name="_FCR관련 0926(100%)_1단2조" xfId="3668"/>
    <cellStyle name="_FCR-외곽감시설비(추가분설계서)0907" xfId="3669"/>
    <cellStyle name="_FCST (2)" xfId="3670"/>
    <cellStyle name="_FP_설계내역샘플_(가중치직접산정방식)_New" xfId="3671"/>
    <cellStyle name="_FSD_제일제당_020205" xfId="3672"/>
    <cellStyle name="_HIT-050425-Single" xfId="3673"/>
    <cellStyle name="_HIT-050703" xfId="3674"/>
    <cellStyle name="_HOOK-UP물량산출" xfId="1265"/>
    <cellStyle name="_HTS2단계_원가분석(작업용)" xfId="3675"/>
    <cellStyle name="_IST_HW_020529_01_오일뱅크(570RACK)" xfId="3676"/>
    <cellStyle name="_KT1층3층부대설비일위대가내역서(12.16)(1)" xfId="3677"/>
    <cellStyle name="_LG CNS_9억" xfId="3678"/>
    <cellStyle name="_LG전산센타" xfId="3679"/>
    <cellStyle name="_LG전산센타_090203_소프트웨어 개발대가산정_090204_0_TS" xfId="3680"/>
    <cellStyle name="_LG전산센타_090203_소프트웨어 개발대가산정_090508_00" xfId="3681"/>
    <cellStyle name="_LG전산센타_cctv견적(060612)-원가" xfId="3682"/>
    <cellStyle name="_LG전산센타_cctv견적(060612)-원가_090203_소프트웨어 개발대가산정_090204_0_TS" xfId="3683"/>
    <cellStyle name="_LG전산센타_cctv견적(060612)-원가_090203_소프트웨어 개발대가산정_090508_00" xfId="3684"/>
    <cellStyle name="_LG전산센타_cctv견적(060612)-원가_소프트웨어개발대가 산정(서울 신호)_090202_00" xfId="3685"/>
    <cellStyle name="_LG전산센타_cctv견적(060612)-원가_신호 소프트웨어-서울" xfId="3686"/>
    <cellStyle name="_LG전산센타_cctv견적(060612)-원가_신호 소프트웨어-하남" xfId="3687"/>
    <cellStyle name="_LG전산센타_cctv견적(060711)-원가" xfId="3688"/>
    <cellStyle name="_LG전산센타_cctv견적(060711)-원가_090203_소프트웨어 개발대가산정_090204_0_TS" xfId="3689"/>
    <cellStyle name="_LG전산센타_cctv견적(060711)-원가_090203_소프트웨어 개발대가산정_090508_00" xfId="3690"/>
    <cellStyle name="_LG전산센타_cctv견적(060711)-원가_소프트웨어개발대가 산정(서울 신호)_090202_00" xfId="3691"/>
    <cellStyle name="_LG전산센타_cctv견적(060711)-원가_신호 소프트웨어-서울" xfId="3692"/>
    <cellStyle name="_LG전산센타_cctv견적(060711)-원가_신호 소프트웨어-하남" xfId="3693"/>
    <cellStyle name="_LG전산센타_cctv견적(060713)-원가" xfId="3694"/>
    <cellStyle name="_LG전산센타_cctv견적(060713)-원가_090203_소프트웨어 개발대가산정_090204_0_TS" xfId="3695"/>
    <cellStyle name="_LG전산센타_cctv견적(060713)-원가_090203_소프트웨어 개발대가산정_090508_00" xfId="3696"/>
    <cellStyle name="_LG전산센타_cctv견적(060713)-원가_소프트웨어개발대가 산정(서울 신호)_090202_00" xfId="3697"/>
    <cellStyle name="_LG전산센타_cctv견적(060713)-원가_신호 소프트웨어-서울" xfId="3698"/>
    <cellStyle name="_LG전산센타_cctv견적(060713)-원가_신호 소프트웨어-하남" xfId="3699"/>
    <cellStyle name="_LG전산센타_cctv견적(060728)-원가" xfId="3700"/>
    <cellStyle name="_LG전산센타_cctv견적(060728)-원가_090203_소프트웨어 개발대가산정_090204_0_TS" xfId="3701"/>
    <cellStyle name="_LG전산센타_cctv견적(060728)-원가_090203_소프트웨어 개발대가산정_090508_00" xfId="3702"/>
    <cellStyle name="_LG전산센타_cctv견적(060728)-원가_소프트웨어개발대가 산정(서울 신호)_090202_00" xfId="3703"/>
    <cellStyle name="_LG전산센타_cctv견적(060728)-원가_신호 소프트웨어-서울" xfId="3704"/>
    <cellStyle name="_LG전산센타_cctv견적(060728)-원가_신호 소프트웨어-하남" xfId="3705"/>
    <cellStyle name="_LG전산센타_견적서양식(우정)" xfId="3706"/>
    <cellStyle name="_LG전산센타_견적서양식(우정)_090203_소프트웨어 개발대가산정_090204_0_TS" xfId="3707"/>
    <cellStyle name="_LG전산센타_견적서양식(우정)_090203_소프트웨어 개발대가산정_090508_00" xfId="3708"/>
    <cellStyle name="_LG전산센타_견적서양식(우정)_cctv견적(060612)-원가" xfId="3709"/>
    <cellStyle name="_LG전산센타_견적서양식(우정)_cctv견적(060612)-원가_090203_소프트웨어 개발대가산정_090204_0_TS" xfId="3710"/>
    <cellStyle name="_LG전산센타_견적서양식(우정)_cctv견적(060612)-원가_090203_소프트웨어 개발대가산정_090508_00" xfId="3711"/>
    <cellStyle name="_LG전산센타_견적서양식(우정)_cctv견적(060612)-원가_소프트웨어개발대가 산정(서울 신호)_090202_00" xfId="3712"/>
    <cellStyle name="_LG전산센타_견적서양식(우정)_cctv견적(060612)-원가_신호 소프트웨어-서울" xfId="3713"/>
    <cellStyle name="_LG전산센타_견적서양식(우정)_cctv견적(060612)-원가_신호 소프트웨어-하남" xfId="3714"/>
    <cellStyle name="_LG전산센타_견적서양식(우정)_cctv견적(060711)-원가" xfId="3715"/>
    <cellStyle name="_LG전산센타_견적서양식(우정)_cctv견적(060711)-원가_090203_소프트웨어 개발대가산정_090204_0_TS" xfId="3716"/>
    <cellStyle name="_LG전산센타_견적서양식(우정)_cctv견적(060711)-원가_090203_소프트웨어 개발대가산정_090508_00" xfId="3717"/>
    <cellStyle name="_LG전산센타_견적서양식(우정)_cctv견적(060711)-원가_소프트웨어개발대가 산정(서울 신호)_090202_00" xfId="3718"/>
    <cellStyle name="_LG전산센타_견적서양식(우정)_cctv견적(060711)-원가_신호 소프트웨어-서울" xfId="3719"/>
    <cellStyle name="_LG전산센타_견적서양식(우정)_cctv견적(060711)-원가_신호 소프트웨어-하남" xfId="3720"/>
    <cellStyle name="_LG전산센타_견적서양식(우정)_cctv견적(060713)-원가" xfId="3721"/>
    <cellStyle name="_LG전산센타_견적서양식(우정)_cctv견적(060713)-원가_090203_소프트웨어 개발대가산정_090204_0_TS" xfId="3722"/>
    <cellStyle name="_LG전산센타_견적서양식(우정)_cctv견적(060713)-원가_090203_소프트웨어 개발대가산정_090508_00" xfId="3723"/>
    <cellStyle name="_LG전산센타_견적서양식(우정)_cctv견적(060713)-원가_소프트웨어개발대가 산정(서울 신호)_090202_00" xfId="3724"/>
    <cellStyle name="_LG전산센타_견적서양식(우정)_cctv견적(060713)-원가_신호 소프트웨어-서울" xfId="3725"/>
    <cellStyle name="_LG전산센타_견적서양식(우정)_cctv견적(060713)-원가_신호 소프트웨어-하남" xfId="3726"/>
    <cellStyle name="_LG전산센타_견적서양식(우정)_cctv견적(060728)-원가" xfId="3727"/>
    <cellStyle name="_LG전산센타_견적서양식(우정)_cctv견적(060728)-원가_090203_소프트웨어 개발대가산정_090204_0_TS" xfId="3728"/>
    <cellStyle name="_LG전산센타_견적서양식(우정)_cctv견적(060728)-원가_090203_소프트웨어 개발대가산정_090508_00" xfId="3729"/>
    <cellStyle name="_LG전산센타_견적서양식(우정)_cctv견적(060728)-원가_소프트웨어개발대가 산정(서울 신호)_090202_00" xfId="3730"/>
    <cellStyle name="_LG전산센타_견적서양식(우정)_cctv견적(060728)-원가_신호 소프트웨어-서울" xfId="3731"/>
    <cellStyle name="_LG전산센타_견적서양식(우정)_cctv견적(060728)-원가_신호 소프트웨어-하남" xfId="3732"/>
    <cellStyle name="_LG전산센타_견적서양식(우정)_동탄-cctv견적(060509)" xfId="3733"/>
    <cellStyle name="_LG전산센타_견적서양식(우정)_동탄-cctv견적(060509)_090203_소프트웨어 개발대가산정_090204_0_TS" xfId="3734"/>
    <cellStyle name="_LG전산센타_견적서양식(우정)_동탄-cctv견적(060509)_090203_소프트웨어 개발대가산정_090508_00" xfId="3735"/>
    <cellStyle name="_LG전산센타_견적서양식(우정)_동탄-cctv견적(060509)_소프트웨어개발대가 산정(서울 신호)_090202_00" xfId="3736"/>
    <cellStyle name="_LG전산센타_견적서양식(우정)_동탄-cctv견적(060509)_신호 소프트웨어-서울" xfId="3737"/>
    <cellStyle name="_LG전산센타_견적서양식(우정)_동탄-cctv견적(060509)_신호 소프트웨어-하남" xfId="3738"/>
    <cellStyle name="_LG전산센타_견적서양식(우정)_소프트웨어개발대가 산정(서울 신호)_090202_00" xfId="3739"/>
    <cellStyle name="_LG전산센타_견적서양식(우정)_신호 소프트웨어-서울" xfId="3740"/>
    <cellStyle name="_LG전산센타_견적서양식(우정)_신호 소프트웨어-하남" xfId="3741"/>
    <cellStyle name="_LG전산센타_견적서양식(우정)_현대제철-동경 견적(060615)" xfId="3742"/>
    <cellStyle name="_LG전산센타_견적서양식(우정)_현대제철-동경 견적(060615)_090203_소프트웨어 개발대가산정_090204_0_TS" xfId="3743"/>
    <cellStyle name="_LG전산센타_견적서양식(우정)_현대제철-동경 견적(060615)_090203_소프트웨어 개발대가산정_090508_00" xfId="3744"/>
    <cellStyle name="_LG전산센타_견적서양식(우정)_현대제철-동경 견적(060615)_소프트웨어개발대가 산정(서울 신호)_090202_00" xfId="3745"/>
    <cellStyle name="_LG전산센타_견적서양식(우정)_현대제철-동경 견적(060615)_신호 소프트웨어-서울" xfId="3746"/>
    <cellStyle name="_LG전산센타_견적서양식(우정)_현대제철-동경 견적(060615)_신호 소프트웨어-하남" xfId="3747"/>
    <cellStyle name="_LG전산센타_동탄-cctv견적(060509)" xfId="3748"/>
    <cellStyle name="_LG전산센타_동탄-cctv견적(060509)_090203_소프트웨어 개발대가산정_090204_0_TS" xfId="3749"/>
    <cellStyle name="_LG전산센타_동탄-cctv견적(060509)_090203_소프트웨어 개발대가산정_090508_00" xfId="3750"/>
    <cellStyle name="_LG전산센타_동탄-cctv견적(060509)_소프트웨어개발대가 산정(서울 신호)_090202_00" xfId="3751"/>
    <cellStyle name="_LG전산센타_동탄-cctv견적(060509)_신호 소프트웨어-서울" xfId="3752"/>
    <cellStyle name="_LG전산센타_동탄-cctv견적(060509)_신호 소프트웨어-하남" xfId="3753"/>
    <cellStyle name="_LG전산센타_보고원가표(041018)" xfId="3754"/>
    <cellStyle name="_LG전산센타_보고원가표(041018)_090203_소프트웨어 개발대가산정_090204_0_TS" xfId="3755"/>
    <cellStyle name="_LG전산센타_보고원가표(041018)_090203_소프트웨어 개발대가산정_090508_00" xfId="3756"/>
    <cellStyle name="_LG전산센타_보고원가표(041018)_cctv견적(060612)-원가" xfId="3757"/>
    <cellStyle name="_LG전산센타_보고원가표(041018)_cctv견적(060612)-원가_090203_소프트웨어 개발대가산정_090204_0_TS" xfId="3758"/>
    <cellStyle name="_LG전산센타_보고원가표(041018)_cctv견적(060612)-원가_090203_소프트웨어 개발대가산정_090508_00" xfId="3759"/>
    <cellStyle name="_LG전산센타_보고원가표(041018)_cctv견적(060612)-원가_소프트웨어개발대가 산정(서울 신호)_090202_00" xfId="3760"/>
    <cellStyle name="_LG전산센타_보고원가표(041018)_cctv견적(060612)-원가_신호 소프트웨어-서울" xfId="3761"/>
    <cellStyle name="_LG전산센타_보고원가표(041018)_cctv견적(060612)-원가_신호 소프트웨어-하남" xfId="3762"/>
    <cellStyle name="_LG전산센타_보고원가표(041018)_cctv견적(060711)-원가" xfId="3763"/>
    <cellStyle name="_LG전산센타_보고원가표(041018)_cctv견적(060711)-원가_090203_소프트웨어 개발대가산정_090204_0_TS" xfId="3764"/>
    <cellStyle name="_LG전산센타_보고원가표(041018)_cctv견적(060711)-원가_090203_소프트웨어 개발대가산정_090508_00" xfId="3765"/>
    <cellStyle name="_LG전산센타_보고원가표(041018)_cctv견적(060711)-원가_소프트웨어개발대가 산정(서울 신호)_090202_00" xfId="3766"/>
    <cellStyle name="_LG전산센타_보고원가표(041018)_cctv견적(060711)-원가_신호 소프트웨어-서울" xfId="3767"/>
    <cellStyle name="_LG전산센타_보고원가표(041018)_cctv견적(060711)-원가_신호 소프트웨어-하남" xfId="3768"/>
    <cellStyle name="_LG전산센타_보고원가표(041018)_cctv견적(060713)-원가" xfId="3769"/>
    <cellStyle name="_LG전산센타_보고원가표(041018)_cctv견적(060713)-원가_090203_소프트웨어 개발대가산정_090204_0_TS" xfId="3770"/>
    <cellStyle name="_LG전산센타_보고원가표(041018)_cctv견적(060713)-원가_090203_소프트웨어 개발대가산정_090508_00" xfId="3771"/>
    <cellStyle name="_LG전산센타_보고원가표(041018)_cctv견적(060713)-원가_소프트웨어개발대가 산정(서울 신호)_090202_00" xfId="3772"/>
    <cellStyle name="_LG전산센타_보고원가표(041018)_cctv견적(060713)-원가_신호 소프트웨어-서울" xfId="3773"/>
    <cellStyle name="_LG전산센타_보고원가표(041018)_cctv견적(060713)-원가_신호 소프트웨어-하남" xfId="3774"/>
    <cellStyle name="_LG전산센타_보고원가표(041018)_cctv견적(060728)-원가" xfId="3775"/>
    <cellStyle name="_LG전산센타_보고원가표(041018)_cctv견적(060728)-원가_090203_소프트웨어 개발대가산정_090204_0_TS" xfId="3776"/>
    <cellStyle name="_LG전산센타_보고원가표(041018)_cctv견적(060728)-원가_090203_소프트웨어 개발대가산정_090508_00" xfId="3777"/>
    <cellStyle name="_LG전산센타_보고원가표(041018)_cctv견적(060728)-원가_소프트웨어개발대가 산정(서울 신호)_090202_00" xfId="3778"/>
    <cellStyle name="_LG전산센타_보고원가표(041018)_cctv견적(060728)-원가_신호 소프트웨어-서울" xfId="3779"/>
    <cellStyle name="_LG전산센타_보고원가표(041018)_cctv견적(060728)-원가_신호 소프트웨어-하남" xfId="3780"/>
    <cellStyle name="_LG전산센타_보고원가표(041018)_동탄-cctv견적(060509)" xfId="3781"/>
    <cellStyle name="_LG전산센타_보고원가표(041018)_동탄-cctv견적(060509)_090203_소프트웨어 개발대가산정_090204_0_TS" xfId="3782"/>
    <cellStyle name="_LG전산센타_보고원가표(041018)_동탄-cctv견적(060509)_090203_소프트웨어 개발대가산정_090508_00" xfId="3783"/>
    <cellStyle name="_LG전산센타_보고원가표(041018)_동탄-cctv견적(060509)_소프트웨어개발대가 산정(서울 신호)_090202_00" xfId="3784"/>
    <cellStyle name="_LG전산센타_보고원가표(041018)_동탄-cctv견적(060509)_신호 소프트웨어-서울" xfId="3785"/>
    <cellStyle name="_LG전산센타_보고원가표(041018)_동탄-cctv견적(060509)_신호 소프트웨어-하남" xfId="3786"/>
    <cellStyle name="_LG전산센타_보고원가표(041018)_보고원가표(041108)" xfId="3787"/>
    <cellStyle name="_LG전산센타_보고원가표(041018)_보고원가표(041108)_090203_소프트웨어 개발대가산정_090204_0_TS" xfId="3788"/>
    <cellStyle name="_LG전산센타_보고원가표(041018)_보고원가표(041108)_090203_소프트웨어 개발대가산정_090508_00" xfId="3789"/>
    <cellStyle name="_LG전산센타_보고원가표(041018)_보고원가표(041108)_cctv견적(060612)-원가" xfId="3790"/>
    <cellStyle name="_LG전산센타_보고원가표(041018)_보고원가표(041108)_cctv견적(060612)-원가_090203_소프트웨어 개발대가산정_090204_0_TS" xfId="3791"/>
    <cellStyle name="_LG전산센타_보고원가표(041018)_보고원가표(041108)_cctv견적(060612)-원가_090203_소프트웨어 개발대가산정_090508_00" xfId="3792"/>
    <cellStyle name="_LG전산센타_보고원가표(041018)_보고원가표(041108)_cctv견적(060612)-원가_소프트웨어개발대가 산정(서울 신호)_090202_00" xfId="3793"/>
    <cellStyle name="_LG전산센타_보고원가표(041018)_보고원가표(041108)_cctv견적(060612)-원가_신호 소프트웨어-서울" xfId="3794"/>
    <cellStyle name="_LG전산센타_보고원가표(041018)_보고원가표(041108)_cctv견적(060612)-원가_신호 소프트웨어-하남" xfId="3795"/>
    <cellStyle name="_LG전산센타_보고원가표(041018)_보고원가표(041108)_cctv견적(060711)-원가" xfId="3796"/>
    <cellStyle name="_LG전산센타_보고원가표(041018)_보고원가표(041108)_cctv견적(060711)-원가_090203_소프트웨어 개발대가산정_090204_0_TS" xfId="3797"/>
    <cellStyle name="_LG전산센타_보고원가표(041018)_보고원가표(041108)_cctv견적(060711)-원가_090203_소프트웨어 개발대가산정_090508_00" xfId="3798"/>
    <cellStyle name="_LG전산센타_보고원가표(041018)_보고원가표(041108)_cctv견적(060711)-원가_소프트웨어개발대가 산정(서울 신호)_090202_00" xfId="3799"/>
    <cellStyle name="_LG전산센타_보고원가표(041018)_보고원가표(041108)_cctv견적(060711)-원가_신호 소프트웨어-서울" xfId="3800"/>
    <cellStyle name="_LG전산센타_보고원가표(041018)_보고원가표(041108)_cctv견적(060711)-원가_신호 소프트웨어-하남" xfId="3801"/>
    <cellStyle name="_LG전산센타_보고원가표(041018)_보고원가표(041108)_cctv견적(060713)-원가" xfId="3802"/>
    <cellStyle name="_LG전산센타_보고원가표(041018)_보고원가표(041108)_cctv견적(060713)-원가_090203_소프트웨어 개발대가산정_090204_0_TS" xfId="3803"/>
    <cellStyle name="_LG전산센타_보고원가표(041018)_보고원가표(041108)_cctv견적(060713)-원가_090203_소프트웨어 개발대가산정_090508_00" xfId="3804"/>
    <cellStyle name="_LG전산센타_보고원가표(041018)_보고원가표(041108)_cctv견적(060713)-원가_소프트웨어개발대가 산정(서울 신호)_090202_00" xfId="3805"/>
    <cellStyle name="_LG전산센타_보고원가표(041018)_보고원가표(041108)_cctv견적(060713)-원가_신호 소프트웨어-서울" xfId="3806"/>
    <cellStyle name="_LG전산센타_보고원가표(041018)_보고원가표(041108)_cctv견적(060713)-원가_신호 소프트웨어-하남" xfId="3807"/>
    <cellStyle name="_LG전산센타_보고원가표(041018)_보고원가표(041108)_cctv견적(060728)-원가" xfId="3808"/>
    <cellStyle name="_LG전산센타_보고원가표(041018)_보고원가표(041108)_cctv견적(060728)-원가_090203_소프트웨어 개발대가산정_090204_0_TS" xfId="3809"/>
    <cellStyle name="_LG전산센타_보고원가표(041018)_보고원가표(041108)_cctv견적(060728)-원가_090203_소프트웨어 개발대가산정_090508_00" xfId="3810"/>
    <cellStyle name="_LG전산센타_보고원가표(041018)_보고원가표(041108)_cctv견적(060728)-원가_소프트웨어개발대가 산정(서울 신호)_090202_00" xfId="3811"/>
    <cellStyle name="_LG전산센타_보고원가표(041018)_보고원가표(041108)_cctv견적(060728)-원가_신호 소프트웨어-서울" xfId="3812"/>
    <cellStyle name="_LG전산센타_보고원가표(041018)_보고원가표(041108)_cctv견적(060728)-원가_신호 소프트웨어-하남" xfId="3813"/>
    <cellStyle name="_LG전산센타_보고원가표(041018)_보고원가표(041108)_동탄-cctv견적(060509)" xfId="3814"/>
    <cellStyle name="_LG전산센타_보고원가표(041018)_보고원가표(041108)_동탄-cctv견적(060509)_090203_소프트웨어 개발대가산정_090204_0_TS" xfId="3815"/>
    <cellStyle name="_LG전산센타_보고원가표(041018)_보고원가표(041108)_동탄-cctv견적(060509)_090203_소프트웨어 개발대가산정_090508_00" xfId="3816"/>
    <cellStyle name="_LG전산센타_보고원가표(041018)_보고원가표(041108)_동탄-cctv견적(060509)_소프트웨어개발대가 산정(서울 신호)_090202_00" xfId="3817"/>
    <cellStyle name="_LG전산센타_보고원가표(041018)_보고원가표(041108)_동탄-cctv견적(060509)_신호 소프트웨어-서울" xfId="3818"/>
    <cellStyle name="_LG전산센타_보고원가표(041018)_보고원가표(041108)_동탄-cctv견적(060509)_신호 소프트웨어-하남" xfId="3819"/>
    <cellStyle name="_LG전산센타_보고원가표(041018)_보고원가표(041108)_보고원가표(041122)" xfId="3820"/>
    <cellStyle name="_LG전산센타_보고원가표(041018)_보고원가표(041108)_보고원가표(041122)_090203_소프트웨어 개발대가산정_090204_0_TS" xfId="3821"/>
    <cellStyle name="_LG전산센타_보고원가표(041018)_보고원가표(041108)_보고원가표(041122)_090203_소프트웨어 개발대가산정_090508_00" xfId="3822"/>
    <cellStyle name="_LG전산센타_보고원가표(041018)_보고원가표(041108)_보고원가표(041122)_cctv견적(060612)-원가" xfId="3823"/>
    <cellStyle name="_LG전산센타_보고원가표(041018)_보고원가표(041108)_보고원가표(041122)_cctv견적(060612)-원가_090203_소프트웨어 개발대가산정_090204_0_TS" xfId="3824"/>
    <cellStyle name="_LG전산센타_보고원가표(041018)_보고원가표(041108)_보고원가표(041122)_cctv견적(060612)-원가_090203_소프트웨어 개발대가산정_090508_00" xfId="3825"/>
    <cellStyle name="_LG전산센타_보고원가표(041018)_보고원가표(041108)_보고원가표(041122)_cctv견적(060612)-원가_소프트웨어개발대가 산정(서울 신호)_090202_00" xfId="3826"/>
    <cellStyle name="_LG전산센타_보고원가표(041018)_보고원가표(041108)_보고원가표(041122)_cctv견적(060612)-원가_신호 소프트웨어-서울" xfId="3827"/>
    <cellStyle name="_LG전산센타_보고원가표(041018)_보고원가표(041108)_보고원가표(041122)_cctv견적(060612)-원가_신호 소프트웨어-하남" xfId="3828"/>
    <cellStyle name="_LG전산센타_보고원가표(041018)_보고원가표(041108)_보고원가표(041122)_cctv견적(060711)-원가" xfId="3829"/>
    <cellStyle name="_LG전산센타_보고원가표(041018)_보고원가표(041108)_보고원가표(041122)_cctv견적(060711)-원가_090203_소프트웨어 개발대가산정_090204_0_TS" xfId="3830"/>
    <cellStyle name="_LG전산센타_보고원가표(041018)_보고원가표(041108)_보고원가표(041122)_cctv견적(060711)-원가_090203_소프트웨어 개발대가산정_090508_00" xfId="3831"/>
    <cellStyle name="_LG전산센타_보고원가표(041018)_보고원가표(041108)_보고원가표(041122)_cctv견적(060711)-원가_소프트웨어개발대가 산정(서울 신호)_090202_00" xfId="3832"/>
    <cellStyle name="_LG전산센타_보고원가표(041018)_보고원가표(041108)_보고원가표(041122)_cctv견적(060711)-원가_신호 소프트웨어-서울" xfId="3833"/>
    <cellStyle name="_LG전산센타_보고원가표(041018)_보고원가표(041108)_보고원가표(041122)_cctv견적(060711)-원가_신호 소프트웨어-하남" xfId="3834"/>
    <cellStyle name="_LG전산센타_보고원가표(041018)_보고원가표(041108)_보고원가표(041122)_cctv견적(060713)-원가" xfId="3835"/>
    <cellStyle name="_LG전산센타_보고원가표(041018)_보고원가표(041108)_보고원가표(041122)_cctv견적(060713)-원가_090203_소프트웨어 개발대가산정_090204_0_TS" xfId="3836"/>
    <cellStyle name="_LG전산센타_보고원가표(041018)_보고원가표(041108)_보고원가표(041122)_cctv견적(060713)-원가_090203_소프트웨어 개발대가산정_090508_00" xfId="3837"/>
    <cellStyle name="_LG전산센타_보고원가표(041018)_보고원가표(041108)_보고원가표(041122)_cctv견적(060713)-원가_소프트웨어개발대가 산정(서울 신호)_090202_00" xfId="3838"/>
    <cellStyle name="_LG전산센타_보고원가표(041018)_보고원가표(041108)_보고원가표(041122)_cctv견적(060713)-원가_신호 소프트웨어-서울" xfId="3839"/>
    <cellStyle name="_LG전산센타_보고원가표(041018)_보고원가표(041108)_보고원가표(041122)_cctv견적(060713)-원가_신호 소프트웨어-하남" xfId="3840"/>
    <cellStyle name="_LG전산센타_보고원가표(041018)_보고원가표(041108)_보고원가표(041122)_cctv견적(060728)-원가" xfId="3841"/>
    <cellStyle name="_LG전산센타_보고원가표(041018)_보고원가표(041108)_보고원가표(041122)_cctv견적(060728)-원가_090203_소프트웨어 개발대가산정_090204_0_TS" xfId="3842"/>
    <cellStyle name="_LG전산센타_보고원가표(041018)_보고원가표(041108)_보고원가표(041122)_cctv견적(060728)-원가_090203_소프트웨어 개발대가산정_090508_00" xfId="3843"/>
    <cellStyle name="_LG전산센타_보고원가표(041018)_보고원가표(041108)_보고원가표(041122)_cctv견적(060728)-원가_소프트웨어개발대가 산정(서울 신호)_090202_00" xfId="3844"/>
    <cellStyle name="_LG전산센타_보고원가표(041018)_보고원가표(041108)_보고원가표(041122)_cctv견적(060728)-원가_신호 소프트웨어-서울" xfId="3845"/>
    <cellStyle name="_LG전산센타_보고원가표(041018)_보고원가표(041108)_보고원가표(041122)_cctv견적(060728)-원가_신호 소프트웨어-하남" xfId="3846"/>
    <cellStyle name="_LG전산센타_보고원가표(041018)_보고원가표(041108)_보고원가표(041122)_동탄-cctv견적(060509)" xfId="3847"/>
    <cellStyle name="_LG전산센타_보고원가표(041018)_보고원가표(041108)_보고원가표(041122)_동탄-cctv견적(060509)_090203_소프트웨어 개발대가산정_090204_0_TS" xfId="3848"/>
    <cellStyle name="_LG전산센타_보고원가표(041018)_보고원가표(041108)_보고원가표(041122)_동탄-cctv견적(060509)_090203_소프트웨어 개발대가산정_090508_00" xfId="3849"/>
    <cellStyle name="_LG전산센타_보고원가표(041018)_보고원가표(041108)_보고원가표(041122)_동탄-cctv견적(060509)_소프트웨어개발대가 산정(서울 신호)_090202_00" xfId="3850"/>
    <cellStyle name="_LG전산센타_보고원가표(041018)_보고원가표(041108)_보고원가표(041122)_동탄-cctv견적(060509)_신호 소프트웨어-서울" xfId="3851"/>
    <cellStyle name="_LG전산센타_보고원가표(041018)_보고원가표(041108)_보고원가표(041122)_동탄-cctv견적(060509)_신호 소프트웨어-하남" xfId="3852"/>
    <cellStyle name="_LG전산센타_보고원가표(041018)_보고원가표(041108)_보고원가표(041122)_소프트웨어개발대가 산정(서울 신호)_090202_00" xfId="3853"/>
    <cellStyle name="_LG전산센타_보고원가표(041018)_보고원가표(041108)_보고원가표(041122)_신호 소프트웨어-서울" xfId="3854"/>
    <cellStyle name="_LG전산센타_보고원가표(041018)_보고원가표(041108)_보고원가표(041122)_신호 소프트웨어-하남" xfId="3855"/>
    <cellStyle name="_LG전산센타_보고원가표(041018)_보고원가표(041108)_보고원가표(041122)_현대제철-동경 견적(060615)" xfId="3856"/>
    <cellStyle name="_LG전산센타_보고원가표(041018)_보고원가표(041108)_보고원가표(041122)_현대제철-동경 견적(060615)_090203_소프트웨어 개발대가산정_090204_0_TS" xfId="3857"/>
    <cellStyle name="_LG전산센타_보고원가표(041018)_보고원가표(041108)_보고원가표(041122)_현대제철-동경 견적(060615)_090203_소프트웨어 개발대가산정_090508_00" xfId="3858"/>
    <cellStyle name="_LG전산센타_보고원가표(041018)_보고원가표(041108)_보고원가표(041122)_현대제철-동경 견적(060615)_소프트웨어개발대가 산정(서울 신호)_090202_00" xfId="3859"/>
    <cellStyle name="_LG전산센타_보고원가표(041018)_보고원가표(041108)_보고원가표(041122)_현대제철-동경 견적(060615)_신호 소프트웨어-서울" xfId="3860"/>
    <cellStyle name="_LG전산센타_보고원가표(041018)_보고원가표(041108)_보고원가표(041122)_현대제철-동경 견적(060615)_신호 소프트웨어-하남" xfId="3861"/>
    <cellStyle name="_LG전산센타_보고원가표(041018)_보고원가표(041108)_소프트웨어개발대가 산정(서울 신호)_090202_00" xfId="3862"/>
    <cellStyle name="_LG전산센타_보고원가표(041018)_보고원가표(041108)_신호 소프트웨어-서울" xfId="3863"/>
    <cellStyle name="_LG전산센타_보고원가표(041018)_보고원가표(041108)_신호 소프트웨어-하남" xfId="3864"/>
    <cellStyle name="_LG전산센타_보고원가표(041018)_보고원가표(041108)_유한킴벌리(050608)" xfId="3865"/>
    <cellStyle name="_LG전산센타_보고원가표(041018)_보고원가표(041108)_유한킴벌리(050608)_090203_소프트웨어 개발대가산정_090204_0_TS" xfId="3866"/>
    <cellStyle name="_LG전산센타_보고원가표(041018)_보고원가표(041108)_유한킴벌리(050608)_090203_소프트웨어 개발대가산정_090508_00" xfId="3867"/>
    <cellStyle name="_LG전산센타_보고원가표(041018)_보고원가표(041108)_유한킴벌리(050608)_cctv견적(060612)-원가" xfId="3868"/>
    <cellStyle name="_LG전산센타_보고원가표(041018)_보고원가표(041108)_유한킴벌리(050608)_cctv견적(060612)-원가_090203_소프트웨어 개발대가산정_090204_0_TS" xfId="3869"/>
    <cellStyle name="_LG전산센타_보고원가표(041018)_보고원가표(041108)_유한킴벌리(050608)_cctv견적(060612)-원가_090203_소프트웨어 개발대가산정_090508_00" xfId="3870"/>
    <cellStyle name="_LG전산센타_보고원가표(041018)_보고원가표(041108)_유한킴벌리(050608)_cctv견적(060612)-원가_소프트웨어개발대가 산정(서울 신호)_090202_00" xfId="3871"/>
    <cellStyle name="_LG전산센타_보고원가표(041018)_보고원가표(041108)_유한킴벌리(050608)_cctv견적(060612)-원가_신호 소프트웨어-서울" xfId="3872"/>
    <cellStyle name="_LG전산센타_보고원가표(041018)_보고원가표(041108)_유한킴벌리(050608)_cctv견적(060612)-원가_신호 소프트웨어-하남" xfId="3873"/>
    <cellStyle name="_LG전산센타_보고원가표(041018)_보고원가표(041108)_유한킴벌리(050608)_cctv견적(060711)-원가" xfId="3874"/>
    <cellStyle name="_LG전산센타_보고원가표(041018)_보고원가표(041108)_유한킴벌리(050608)_cctv견적(060711)-원가_090203_소프트웨어 개발대가산정_090204_0_TS" xfId="3875"/>
    <cellStyle name="_LG전산센타_보고원가표(041018)_보고원가표(041108)_유한킴벌리(050608)_cctv견적(060711)-원가_090203_소프트웨어 개발대가산정_090508_00" xfId="3876"/>
    <cellStyle name="_LG전산센타_보고원가표(041018)_보고원가표(041108)_유한킴벌리(050608)_cctv견적(060711)-원가_소프트웨어개발대가 산정(서울 신호)_090202_00" xfId="3877"/>
    <cellStyle name="_LG전산센타_보고원가표(041018)_보고원가표(041108)_유한킴벌리(050608)_cctv견적(060711)-원가_신호 소프트웨어-서울" xfId="3878"/>
    <cellStyle name="_LG전산센타_보고원가표(041018)_보고원가표(041108)_유한킴벌리(050608)_cctv견적(060711)-원가_신호 소프트웨어-하남" xfId="3879"/>
    <cellStyle name="_LG전산센타_보고원가표(041018)_보고원가표(041108)_유한킴벌리(050608)_cctv견적(060713)-원가" xfId="3880"/>
    <cellStyle name="_LG전산센타_보고원가표(041018)_보고원가표(041108)_유한킴벌리(050608)_cctv견적(060713)-원가_090203_소프트웨어 개발대가산정_090204_0_TS" xfId="3881"/>
    <cellStyle name="_LG전산센타_보고원가표(041018)_보고원가표(041108)_유한킴벌리(050608)_cctv견적(060713)-원가_090203_소프트웨어 개발대가산정_090508_00" xfId="3882"/>
    <cellStyle name="_LG전산센타_보고원가표(041018)_보고원가표(041108)_유한킴벌리(050608)_cctv견적(060713)-원가_소프트웨어개발대가 산정(서울 신호)_090202_00" xfId="3883"/>
    <cellStyle name="_LG전산센타_보고원가표(041018)_보고원가표(041108)_유한킴벌리(050608)_cctv견적(060713)-원가_신호 소프트웨어-서울" xfId="3884"/>
    <cellStyle name="_LG전산센타_보고원가표(041018)_보고원가표(041108)_유한킴벌리(050608)_cctv견적(060713)-원가_신호 소프트웨어-하남" xfId="3885"/>
    <cellStyle name="_LG전산센타_보고원가표(041018)_보고원가표(041108)_유한킴벌리(050608)_cctv견적(060728)-원가" xfId="3886"/>
    <cellStyle name="_LG전산센타_보고원가표(041018)_보고원가표(041108)_유한킴벌리(050608)_cctv견적(060728)-원가_090203_소프트웨어 개발대가산정_090204_0_TS" xfId="3887"/>
    <cellStyle name="_LG전산센타_보고원가표(041018)_보고원가표(041108)_유한킴벌리(050608)_cctv견적(060728)-원가_090203_소프트웨어 개발대가산정_090508_00" xfId="3888"/>
    <cellStyle name="_LG전산센타_보고원가표(041018)_보고원가표(041108)_유한킴벌리(050608)_cctv견적(060728)-원가_소프트웨어개발대가 산정(서울 신호)_090202_00" xfId="3889"/>
    <cellStyle name="_LG전산센타_보고원가표(041018)_보고원가표(041108)_유한킴벌리(050608)_cctv견적(060728)-원가_신호 소프트웨어-서울" xfId="3890"/>
    <cellStyle name="_LG전산센타_보고원가표(041018)_보고원가표(041108)_유한킴벌리(050608)_cctv견적(060728)-원가_신호 소프트웨어-하남" xfId="3891"/>
    <cellStyle name="_LG전산센타_보고원가표(041018)_보고원가표(041108)_유한킴벌리(050608)_동탄-cctv견적(060509)" xfId="3892"/>
    <cellStyle name="_LG전산센타_보고원가표(041018)_보고원가표(041108)_유한킴벌리(050608)_동탄-cctv견적(060509)_090203_소프트웨어 개발대가산정_090204_0_TS" xfId="3893"/>
    <cellStyle name="_LG전산센타_보고원가표(041018)_보고원가표(041108)_유한킴벌리(050608)_동탄-cctv견적(060509)_090203_소프트웨어 개발대가산정_090508_00" xfId="3894"/>
    <cellStyle name="_LG전산센타_보고원가표(041018)_보고원가표(041108)_유한킴벌리(050608)_동탄-cctv견적(060509)_소프트웨어개발대가 산정(서울 신호)_090202_00" xfId="3895"/>
    <cellStyle name="_LG전산센타_보고원가표(041018)_보고원가표(041108)_유한킴벌리(050608)_동탄-cctv견적(060509)_신호 소프트웨어-서울" xfId="3896"/>
    <cellStyle name="_LG전산센타_보고원가표(041018)_보고원가표(041108)_유한킴벌리(050608)_동탄-cctv견적(060509)_신호 소프트웨어-하남" xfId="3897"/>
    <cellStyle name="_LG전산센타_보고원가표(041018)_보고원가표(041108)_유한킴벌리(050608)_소프트웨어개발대가 산정(서울 신호)_090202_00" xfId="3898"/>
    <cellStyle name="_LG전산센타_보고원가표(041018)_보고원가표(041108)_유한킴벌리(050608)_신호 소프트웨어-서울" xfId="3899"/>
    <cellStyle name="_LG전산센타_보고원가표(041018)_보고원가표(041108)_유한킴벌리(050608)_신호 소프트웨어-하남" xfId="3900"/>
    <cellStyle name="_LG전산센타_보고원가표(041018)_보고원가표(041108)_유한킴벌리(050608)_현대제철-동경 견적(060615)" xfId="3901"/>
    <cellStyle name="_LG전산센타_보고원가표(041018)_보고원가표(041108)_유한킴벌리(050608)_현대제철-동경 견적(060615)_090203_소프트웨어 개발대가산정_090204_0_TS" xfId="3902"/>
    <cellStyle name="_LG전산센타_보고원가표(041018)_보고원가표(041108)_유한킴벌리(050608)_현대제철-동경 견적(060615)_090203_소프트웨어 개발대가산정_090508_00" xfId="3903"/>
    <cellStyle name="_LG전산센타_보고원가표(041018)_보고원가표(041108)_유한킴벌리(050608)_현대제철-동경 견적(060615)_소프트웨어개발대가 산정(서울 신호)_090202_00" xfId="3904"/>
    <cellStyle name="_LG전산센타_보고원가표(041018)_보고원가표(041108)_유한킴벌리(050608)_현대제철-동경 견적(060615)_신호 소프트웨어-서울" xfId="3905"/>
    <cellStyle name="_LG전산센타_보고원가표(041018)_보고원가표(041108)_유한킴벌리(050608)_현대제철-동경 견적(060615)_신호 소프트웨어-하남" xfId="3906"/>
    <cellStyle name="_LG전산센타_보고원가표(041018)_보고원가표(041108)_현대제철-동경 견적(060615)" xfId="3907"/>
    <cellStyle name="_LG전산센타_보고원가표(041018)_보고원가표(041108)_현대제철-동경 견적(060615)_090203_소프트웨어 개발대가산정_090204_0_TS" xfId="3908"/>
    <cellStyle name="_LG전산센타_보고원가표(041018)_보고원가표(041108)_현대제철-동경 견적(060615)_090203_소프트웨어 개발대가산정_090508_00" xfId="3909"/>
    <cellStyle name="_LG전산센타_보고원가표(041018)_보고원가표(041108)_현대제철-동경 견적(060615)_소프트웨어개발대가 산정(서울 신호)_090202_00" xfId="3910"/>
    <cellStyle name="_LG전산센타_보고원가표(041018)_보고원가표(041108)_현대제철-동경 견적(060615)_신호 소프트웨어-서울" xfId="3911"/>
    <cellStyle name="_LG전산센타_보고원가표(041018)_보고원가표(041108)_현대제철-동경 견적(060615)_신호 소프트웨어-하남" xfId="3912"/>
    <cellStyle name="_LG전산센타_보고원가표(041018)_소프트웨어개발대가 산정(서울 신호)_090202_00" xfId="3913"/>
    <cellStyle name="_LG전산센타_보고원가표(041018)_신호 소프트웨어-서울" xfId="3914"/>
    <cellStyle name="_LG전산센타_보고원가표(041018)_신호 소프트웨어-하남" xfId="3915"/>
    <cellStyle name="_LG전산센타_보고원가표(041018)_현대제철-동경 견적(060615)" xfId="3916"/>
    <cellStyle name="_LG전산센타_보고원가표(041018)_현대제철-동경 견적(060615)_090203_소프트웨어 개발대가산정_090204_0_TS" xfId="3917"/>
    <cellStyle name="_LG전산센타_보고원가표(041018)_현대제철-동경 견적(060615)_090203_소프트웨어 개발대가산정_090508_00" xfId="3918"/>
    <cellStyle name="_LG전산센타_보고원가표(041018)_현대제철-동경 견적(060615)_소프트웨어개발대가 산정(서울 신호)_090202_00" xfId="3919"/>
    <cellStyle name="_LG전산센타_보고원가표(041018)_현대제철-동경 견적(060615)_신호 소프트웨어-서울" xfId="3920"/>
    <cellStyle name="_LG전산센타_보고원가표(041018)_현대제철-동경 견적(060615)_신호 소프트웨어-하남" xfId="3921"/>
    <cellStyle name="_LG전산센타_보고원가표(041101)" xfId="3922"/>
    <cellStyle name="_LG전산센타_보고원가표(041101)_090203_소프트웨어 개발대가산정_090204_0_TS" xfId="3923"/>
    <cellStyle name="_LG전산센타_보고원가표(041101)_090203_소프트웨어 개발대가산정_090508_00" xfId="3924"/>
    <cellStyle name="_LG전산센타_보고원가표(041101)_cctv견적(060612)-원가" xfId="3925"/>
    <cellStyle name="_LG전산센타_보고원가표(041101)_cctv견적(060612)-원가_090203_소프트웨어 개발대가산정_090204_0_TS" xfId="3926"/>
    <cellStyle name="_LG전산센타_보고원가표(041101)_cctv견적(060612)-원가_090203_소프트웨어 개발대가산정_090508_00" xfId="3927"/>
    <cellStyle name="_LG전산센타_보고원가표(041101)_cctv견적(060612)-원가_소프트웨어개발대가 산정(서울 신호)_090202_00" xfId="3928"/>
    <cellStyle name="_LG전산센타_보고원가표(041101)_cctv견적(060612)-원가_신호 소프트웨어-서울" xfId="3929"/>
    <cellStyle name="_LG전산센타_보고원가표(041101)_cctv견적(060612)-원가_신호 소프트웨어-하남" xfId="3930"/>
    <cellStyle name="_LG전산센타_보고원가표(041101)_cctv견적(060711)-원가" xfId="3931"/>
    <cellStyle name="_LG전산센타_보고원가표(041101)_cctv견적(060711)-원가_090203_소프트웨어 개발대가산정_090204_0_TS" xfId="3932"/>
    <cellStyle name="_LG전산센타_보고원가표(041101)_cctv견적(060711)-원가_090203_소프트웨어 개발대가산정_090508_00" xfId="3933"/>
    <cellStyle name="_LG전산센타_보고원가표(041101)_cctv견적(060711)-원가_소프트웨어개발대가 산정(서울 신호)_090202_00" xfId="3934"/>
    <cellStyle name="_LG전산센타_보고원가표(041101)_cctv견적(060711)-원가_신호 소프트웨어-서울" xfId="3935"/>
    <cellStyle name="_LG전산센타_보고원가표(041101)_cctv견적(060711)-원가_신호 소프트웨어-하남" xfId="3936"/>
    <cellStyle name="_LG전산센타_보고원가표(041101)_cctv견적(060713)-원가" xfId="3937"/>
    <cellStyle name="_LG전산센타_보고원가표(041101)_cctv견적(060713)-원가_090203_소프트웨어 개발대가산정_090204_0_TS" xfId="3938"/>
    <cellStyle name="_LG전산센타_보고원가표(041101)_cctv견적(060713)-원가_090203_소프트웨어 개발대가산정_090508_00" xfId="3939"/>
    <cellStyle name="_LG전산센타_보고원가표(041101)_cctv견적(060713)-원가_소프트웨어개발대가 산정(서울 신호)_090202_00" xfId="3940"/>
    <cellStyle name="_LG전산센타_보고원가표(041101)_cctv견적(060713)-원가_신호 소프트웨어-서울" xfId="3941"/>
    <cellStyle name="_LG전산센타_보고원가표(041101)_cctv견적(060713)-원가_신호 소프트웨어-하남" xfId="3942"/>
    <cellStyle name="_LG전산센타_보고원가표(041101)_cctv견적(060728)-원가" xfId="3943"/>
    <cellStyle name="_LG전산센타_보고원가표(041101)_cctv견적(060728)-원가_090203_소프트웨어 개발대가산정_090204_0_TS" xfId="3944"/>
    <cellStyle name="_LG전산센타_보고원가표(041101)_cctv견적(060728)-원가_090203_소프트웨어 개발대가산정_090508_00" xfId="3945"/>
    <cellStyle name="_LG전산센타_보고원가표(041101)_cctv견적(060728)-원가_소프트웨어개발대가 산정(서울 신호)_090202_00" xfId="3946"/>
    <cellStyle name="_LG전산센타_보고원가표(041101)_cctv견적(060728)-원가_신호 소프트웨어-서울" xfId="3947"/>
    <cellStyle name="_LG전산센타_보고원가표(041101)_cctv견적(060728)-원가_신호 소프트웨어-하남" xfId="3948"/>
    <cellStyle name="_LG전산센타_보고원가표(041101)_동탄-cctv견적(060509)" xfId="3949"/>
    <cellStyle name="_LG전산센타_보고원가표(041101)_동탄-cctv견적(060509)_090203_소프트웨어 개발대가산정_090204_0_TS" xfId="3950"/>
    <cellStyle name="_LG전산센타_보고원가표(041101)_동탄-cctv견적(060509)_090203_소프트웨어 개발대가산정_090508_00" xfId="3951"/>
    <cellStyle name="_LG전산센타_보고원가표(041101)_동탄-cctv견적(060509)_소프트웨어개발대가 산정(서울 신호)_090202_00" xfId="3952"/>
    <cellStyle name="_LG전산센타_보고원가표(041101)_동탄-cctv견적(060509)_신호 소프트웨어-서울" xfId="3953"/>
    <cellStyle name="_LG전산센타_보고원가표(041101)_동탄-cctv견적(060509)_신호 소프트웨어-하남" xfId="3954"/>
    <cellStyle name="_LG전산센타_보고원가표(041101)_보고원가표(041108)" xfId="3955"/>
    <cellStyle name="_LG전산센타_보고원가표(041101)_보고원가표(041108)_090203_소프트웨어 개발대가산정_090204_0_TS" xfId="3956"/>
    <cellStyle name="_LG전산센타_보고원가표(041101)_보고원가표(041108)_090203_소프트웨어 개발대가산정_090508_00" xfId="3957"/>
    <cellStyle name="_LG전산센타_보고원가표(041101)_보고원가표(041108)_cctv견적(060612)-원가" xfId="3958"/>
    <cellStyle name="_LG전산센타_보고원가표(041101)_보고원가표(041108)_cctv견적(060612)-원가_090203_소프트웨어 개발대가산정_090204_0_TS" xfId="3959"/>
    <cellStyle name="_LG전산센타_보고원가표(041101)_보고원가표(041108)_cctv견적(060612)-원가_090203_소프트웨어 개발대가산정_090508_00" xfId="3960"/>
    <cellStyle name="_LG전산센타_보고원가표(041101)_보고원가표(041108)_cctv견적(060612)-원가_소프트웨어개발대가 산정(서울 신호)_090202_00" xfId="3961"/>
    <cellStyle name="_LG전산센타_보고원가표(041101)_보고원가표(041108)_cctv견적(060612)-원가_신호 소프트웨어-서울" xfId="3962"/>
    <cellStyle name="_LG전산센타_보고원가표(041101)_보고원가표(041108)_cctv견적(060612)-원가_신호 소프트웨어-하남" xfId="3963"/>
    <cellStyle name="_LG전산센타_보고원가표(041101)_보고원가표(041108)_cctv견적(060711)-원가" xfId="3964"/>
    <cellStyle name="_LG전산센타_보고원가표(041101)_보고원가표(041108)_cctv견적(060711)-원가_090203_소프트웨어 개발대가산정_090204_0_TS" xfId="3965"/>
    <cellStyle name="_LG전산센타_보고원가표(041101)_보고원가표(041108)_cctv견적(060711)-원가_090203_소프트웨어 개발대가산정_090508_00" xfId="3966"/>
    <cellStyle name="_LG전산센타_보고원가표(041101)_보고원가표(041108)_cctv견적(060711)-원가_소프트웨어개발대가 산정(서울 신호)_090202_00" xfId="3967"/>
    <cellStyle name="_LG전산센타_보고원가표(041101)_보고원가표(041108)_cctv견적(060711)-원가_신호 소프트웨어-서울" xfId="3968"/>
    <cellStyle name="_LG전산센타_보고원가표(041101)_보고원가표(041108)_cctv견적(060711)-원가_신호 소프트웨어-하남" xfId="3969"/>
    <cellStyle name="_LG전산센타_보고원가표(041101)_보고원가표(041108)_cctv견적(060713)-원가" xfId="3970"/>
    <cellStyle name="_LG전산센타_보고원가표(041101)_보고원가표(041108)_cctv견적(060713)-원가_090203_소프트웨어 개발대가산정_090204_0_TS" xfId="3971"/>
    <cellStyle name="_LG전산센타_보고원가표(041101)_보고원가표(041108)_cctv견적(060713)-원가_090203_소프트웨어 개발대가산정_090508_00" xfId="3972"/>
    <cellStyle name="_LG전산센타_보고원가표(041101)_보고원가표(041108)_cctv견적(060713)-원가_소프트웨어개발대가 산정(서울 신호)_090202_00" xfId="3973"/>
    <cellStyle name="_LG전산센타_보고원가표(041101)_보고원가표(041108)_cctv견적(060713)-원가_신호 소프트웨어-서울" xfId="3974"/>
    <cellStyle name="_LG전산센타_보고원가표(041101)_보고원가표(041108)_cctv견적(060713)-원가_신호 소프트웨어-하남" xfId="3975"/>
    <cellStyle name="_LG전산센타_보고원가표(041101)_보고원가표(041108)_cctv견적(060728)-원가" xfId="3976"/>
    <cellStyle name="_LG전산센타_보고원가표(041101)_보고원가표(041108)_cctv견적(060728)-원가_090203_소프트웨어 개발대가산정_090204_0_TS" xfId="3977"/>
    <cellStyle name="_LG전산센타_보고원가표(041101)_보고원가표(041108)_cctv견적(060728)-원가_090203_소프트웨어 개발대가산정_090508_00" xfId="3978"/>
    <cellStyle name="_LG전산센타_보고원가표(041101)_보고원가표(041108)_cctv견적(060728)-원가_소프트웨어개발대가 산정(서울 신호)_090202_00" xfId="3979"/>
    <cellStyle name="_LG전산센타_보고원가표(041101)_보고원가표(041108)_cctv견적(060728)-원가_신호 소프트웨어-서울" xfId="3980"/>
    <cellStyle name="_LG전산센타_보고원가표(041101)_보고원가표(041108)_cctv견적(060728)-원가_신호 소프트웨어-하남" xfId="3981"/>
    <cellStyle name="_LG전산센타_보고원가표(041101)_보고원가표(041108)_동탄-cctv견적(060509)" xfId="3982"/>
    <cellStyle name="_LG전산센타_보고원가표(041101)_보고원가표(041108)_동탄-cctv견적(060509)_090203_소프트웨어 개발대가산정_090204_0_TS" xfId="3983"/>
    <cellStyle name="_LG전산센타_보고원가표(041101)_보고원가표(041108)_동탄-cctv견적(060509)_090203_소프트웨어 개발대가산정_090508_00" xfId="3984"/>
    <cellStyle name="_LG전산센타_보고원가표(041101)_보고원가표(041108)_동탄-cctv견적(060509)_소프트웨어개발대가 산정(서울 신호)_090202_00" xfId="3985"/>
    <cellStyle name="_LG전산센타_보고원가표(041101)_보고원가표(041108)_동탄-cctv견적(060509)_신호 소프트웨어-서울" xfId="3986"/>
    <cellStyle name="_LG전산센타_보고원가표(041101)_보고원가표(041108)_동탄-cctv견적(060509)_신호 소프트웨어-하남" xfId="3987"/>
    <cellStyle name="_LG전산센타_보고원가표(041101)_보고원가표(041108)_보고원가표(041122)" xfId="3988"/>
    <cellStyle name="_LG전산센타_보고원가표(041101)_보고원가표(041108)_보고원가표(041122)_090203_소프트웨어 개발대가산정_090204_0_TS" xfId="3989"/>
    <cellStyle name="_LG전산센타_보고원가표(041101)_보고원가표(041108)_보고원가표(041122)_090203_소프트웨어 개발대가산정_090508_00" xfId="3990"/>
    <cellStyle name="_LG전산센타_보고원가표(041101)_보고원가표(041108)_보고원가표(041122)_cctv견적(060612)-원가" xfId="3991"/>
    <cellStyle name="_LG전산센타_보고원가표(041101)_보고원가표(041108)_보고원가표(041122)_cctv견적(060612)-원가_090203_소프트웨어 개발대가산정_090204_0_TS" xfId="3992"/>
    <cellStyle name="_LG전산센타_보고원가표(041101)_보고원가표(041108)_보고원가표(041122)_cctv견적(060612)-원가_090203_소프트웨어 개발대가산정_090508_00" xfId="3993"/>
    <cellStyle name="_LG전산센타_보고원가표(041101)_보고원가표(041108)_보고원가표(041122)_cctv견적(060612)-원가_소프트웨어개발대가 산정(서울 신호)_090202_00" xfId="3994"/>
    <cellStyle name="_LG전산센타_보고원가표(041101)_보고원가표(041108)_보고원가표(041122)_cctv견적(060612)-원가_신호 소프트웨어-서울" xfId="3995"/>
    <cellStyle name="_LG전산센타_보고원가표(041101)_보고원가표(041108)_보고원가표(041122)_cctv견적(060612)-원가_신호 소프트웨어-하남" xfId="3996"/>
    <cellStyle name="_LG전산센타_보고원가표(041101)_보고원가표(041108)_보고원가표(041122)_cctv견적(060711)-원가" xfId="3997"/>
    <cellStyle name="_LG전산센타_보고원가표(041101)_보고원가표(041108)_보고원가표(041122)_cctv견적(060711)-원가_090203_소프트웨어 개발대가산정_090204_0_TS" xfId="3998"/>
    <cellStyle name="_LG전산센타_보고원가표(041101)_보고원가표(041108)_보고원가표(041122)_cctv견적(060711)-원가_090203_소프트웨어 개발대가산정_090508_00" xfId="3999"/>
    <cellStyle name="_LG전산센타_보고원가표(041101)_보고원가표(041108)_보고원가표(041122)_cctv견적(060711)-원가_소프트웨어개발대가 산정(서울 신호)_090202_00" xfId="4000"/>
    <cellStyle name="_LG전산센타_보고원가표(041101)_보고원가표(041108)_보고원가표(041122)_cctv견적(060711)-원가_신호 소프트웨어-서울" xfId="4001"/>
    <cellStyle name="_LG전산센타_보고원가표(041101)_보고원가표(041108)_보고원가표(041122)_cctv견적(060711)-원가_신호 소프트웨어-하남" xfId="4002"/>
    <cellStyle name="_LG전산센타_보고원가표(041101)_보고원가표(041108)_보고원가표(041122)_cctv견적(060713)-원가" xfId="4003"/>
    <cellStyle name="_LG전산센타_보고원가표(041101)_보고원가표(041108)_보고원가표(041122)_cctv견적(060713)-원가_090203_소프트웨어 개발대가산정_090204_0_TS" xfId="4004"/>
    <cellStyle name="_LG전산센타_보고원가표(041101)_보고원가표(041108)_보고원가표(041122)_cctv견적(060713)-원가_090203_소프트웨어 개발대가산정_090508_00" xfId="4005"/>
    <cellStyle name="_LG전산센타_보고원가표(041101)_보고원가표(041108)_보고원가표(041122)_cctv견적(060713)-원가_소프트웨어개발대가 산정(서울 신호)_090202_00" xfId="4006"/>
    <cellStyle name="_LG전산센타_보고원가표(041101)_보고원가표(041108)_보고원가표(041122)_cctv견적(060713)-원가_신호 소프트웨어-서울" xfId="4007"/>
    <cellStyle name="_LG전산센타_보고원가표(041101)_보고원가표(041108)_보고원가표(041122)_cctv견적(060713)-원가_신호 소프트웨어-하남" xfId="4008"/>
    <cellStyle name="_LG전산센타_보고원가표(041101)_보고원가표(041108)_보고원가표(041122)_cctv견적(060728)-원가" xfId="4009"/>
    <cellStyle name="_LG전산센타_보고원가표(041101)_보고원가표(041108)_보고원가표(041122)_cctv견적(060728)-원가_090203_소프트웨어 개발대가산정_090204_0_TS" xfId="4010"/>
    <cellStyle name="_LG전산센타_보고원가표(041101)_보고원가표(041108)_보고원가표(041122)_cctv견적(060728)-원가_090203_소프트웨어 개발대가산정_090508_00" xfId="4011"/>
    <cellStyle name="_LG전산센타_보고원가표(041101)_보고원가표(041108)_보고원가표(041122)_cctv견적(060728)-원가_소프트웨어개발대가 산정(서울 신호)_090202_00" xfId="4012"/>
    <cellStyle name="_LG전산센타_보고원가표(041101)_보고원가표(041108)_보고원가표(041122)_cctv견적(060728)-원가_신호 소프트웨어-서울" xfId="4013"/>
    <cellStyle name="_LG전산센타_보고원가표(041101)_보고원가표(041108)_보고원가표(041122)_cctv견적(060728)-원가_신호 소프트웨어-하남" xfId="4014"/>
    <cellStyle name="_LG전산센타_보고원가표(041101)_보고원가표(041108)_보고원가표(041122)_동탄-cctv견적(060509)" xfId="4015"/>
    <cellStyle name="_LG전산센타_보고원가표(041101)_보고원가표(041108)_보고원가표(041122)_동탄-cctv견적(060509)_090203_소프트웨어 개발대가산정_090204_0_TS" xfId="4016"/>
    <cellStyle name="_LG전산센타_보고원가표(041101)_보고원가표(041108)_보고원가표(041122)_동탄-cctv견적(060509)_090203_소프트웨어 개발대가산정_090508_00" xfId="4017"/>
    <cellStyle name="_LG전산센타_보고원가표(041101)_보고원가표(041108)_보고원가표(041122)_동탄-cctv견적(060509)_소프트웨어개발대가 산정(서울 신호)_090202_00" xfId="4018"/>
    <cellStyle name="_LG전산센타_보고원가표(041101)_보고원가표(041108)_보고원가표(041122)_동탄-cctv견적(060509)_신호 소프트웨어-서울" xfId="4019"/>
    <cellStyle name="_LG전산센타_보고원가표(041101)_보고원가표(041108)_보고원가표(041122)_동탄-cctv견적(060509)_신호 소프트웨어-하남" xfId="4020"/>
    <cellStyle name="_LG전산센타_보고원가표(041101)_보고원가표(041108)_보고원가표(041122)_소프트웨어개발대가 산정(서울 신호)_090202_00" xfId="4021"/>
    <cellStyle name="_LG전산센타_보고원가표(041101)_보고원가표(041108)_보고원가표(041122)_신호 소프트웨어-서울" xfId="4022"/>
    <cellStyle name="_LG전산센타_보고원가표(041101)_보고원가표(041108)_보고원가표(041122)_신호 소프트웨어-하남" xfId="4023"/>
    <cellStyle name="_LG전산센타_보고원가표(041101)_보고원가표(041108)_보고원가표(041122)_현대제철-동경 견적(060615)" xfId="4024"/>
    <cellStyle name="_LG전산센타_보고원가표(041101)_보고원가표(041108)_보고원가표(041122)_현대제철-동경 견적(060615)_090203_소프트웨어 개발대가산정_090204_0_TS" xfId="4025"/>
    <cellStyle name="_LG전산센타_보고원가표(041101)_보고원가표(041108)_보고원가표(041122)_현대제철-동경 견적(060615)_090203_소프트웨어 개발대가산정_090508_00" xfId="4026"/>
    <cellStyle name="_LG전산센타_보고원가표(041101)_보고원가표(041108)_보고원가표(041122)_현대제철-동경 견적(060615)_소프트웨어개발대가 산정(서울 신호)_090202_00" xfId="4027"/>
    <cellStyle name="_LG전산센타_보고원가표(041101)_보고원가표(041108)_보고원가표(041122)_현대제철-동경 견적(060615)_신호 소프트웨어-서울" xfId="4028"/>
    <cellStyle name="_LG전산센타_보고원가표(041101)_보고원가표(041108)_보고원가표(041122)_현대제철-동경 견적(060615)_신호 소프트웨어-하남" xfId="4029"/>
    <cellStyle name="_LG전산센타_보고원가표(041101)_보고원가표(041108)_소프트웨어개발대가 산정(서울 신호)_090202_00" xfId="4030"/>
    <cellStyle name="_LG전산센타_보고원가표(041101)_보고원가표(041108)_신호 소프트웨어-서울" xfId="4031"/>
    <cellStyle name="_LG전산센타_보고원가표(041101)_보고원가표(041108)_신호 소프트웨어-하남" xfId="4032"/>
    <cellStyle name="_LG전산센타_보고원가표(041101)_보고원가표(041108)_유한킴벌리(050608)" xfId="4033"/>
    <cellStyle name="_LG전산센타_보고원가표(041101)_보고원가표(041108)_유한킴벌리(050608)_090203_소프트웨어 개발대가산정_090204_0_TS" xfId="4034"/>
    <cellStyle name="_LG전산센타_보고원가표(041101)_보고원가표(041108)_유한킴벌리(050608)_090203_소프트웨어 개발대가산정_090508_00" xfId="4035"/>
    <cellStyle name="_LG전산센타_보고원가표(041101)_보고원가표(041108)_유한킴벌리(050608)_cctv견적(060612)-원가" xfId="4036"/>
    <cellStyle name="_LG전산센타_보고원가표(041101)_보고원가표(041108)_유한킴벌리(050608)_cctv견적(060612)-원가_090203_소프트웨어 개발대가산정_090204_0_TS" xfId="4037"/>
    <cellStyle name="_LG전산센타_보고원가표(041101)_보고원가표(041108)_유한킴벌리(050608)_cctv견적(060612)-원가_090203_소프트웨어 개발대가산정_090508_00" xfId="4038"/>
    <cellStyle name="_LG전산센타_보고원가표(041101)_보고원가표(041108)_유한킴벌리(050608)_cctv견적(060612)-원가_소프트웨어개발대가 산정(서울 신호)_090202_00" xfId="4039"/>
    <cellStyle name="_LG전산센타_보고원가표(041101)_보고원가표(041108)_유한킴벌리(050608)_cctv견적(060612)-원가_신호 소프트웨어-서울" xfId="4040"/>
    <cellStyle name="_LG전산센타_보고원가표(041101)_보고원가표(041108)_유한킴벌리(050608)_cctv견적(060612)-원가_신호 소프트웨어-하남" xfId="4041"/>
    <cellStyle name="_LG전산센타_보고원가표(041101)_보고원가표(041108)_유한킴벌리(050608)_cctv견적(060711)-원가" xfId="4042"/>
    <cellStyle name="_LG전산센타_보고원가표(041101)_보고원가표(041108)_유한킴벌리(050608)_cctv견적(060711)-원가_090203_소프트웨어 개발대가산정_090204_0_TS" xfId="4043"/>
    <cellStyle name="_LG전산센타_보고원가표(041101)_보고원가표(041108)_유한킴벌리(050608)_cctv견적(060711)-원가_090203_소프트웨어 개발대가산정_090508_00" xfId="4044"/>
    <cellStyle name="_LG전산센타_보고원가표(041101)_보고원가표(041108)_유한킴벌리(050608)_cctv견적(060711)-원가_소프트웨어개발대가 산정(서울 신호)_090202_00" xfId="4045"/>
    <cellStyle name="_LG전산센타_보고원가표(041101)_보고원가표(041108)_유한킴벌리(050608)_cctv견적(060711)-원가_신호 소프트웨어-서울" xfId="4046"/>
    <cellStyle name="_LG전산센타_보고원가표(041101)_보고원가표(041108)_유한킴벌리(050608)_cctv견적(060711)-원가_신호 소프트웨어-하남" xfId="4047"/>
    <cellStyle name="_LG전산센타_보고원가표(041101)_보고원가표(041108)_유한킴벌리(050608)_cctv견적(060713)-원가" xfId="4048"/>
    <cellStyle name="_LG전산센타_보고원가표(041101)_보고원가표(041108)_유한킴벌리(050608)_cctv견적(060713)-원가_090203_소프트웨어 개발대가산정_090204_0_TS" xfId="4049"/>
    <cellStyle name="_LG전산센타_보고원가표(041101)_보고원가표(041108)_유한킴벌리(050608)_cctv견적(060713)-원가_090203_소프트웨어 개발대가산정_090508_00" xfId="4050"/>
    <cellStyle name="_LG전산센타_보고원가표(041101)_보고원가표(041108)_유한킴벌리(050608)_cctv견적(060713)-원가_소프트웨어개발대가 산정(서울 신호)_090202_00" xfId="4051"/>
    <cellStyle name="_LG전산센타_보고원가표(041101)_보고원가표(041108)_유한킴벌리(050608)_cctv견적(060713)-원가_신호 소프트웨어-서울" xfId="4052"/>
    <cellStyle name="_LG전산센타_보고원가표(041101)_보고원가표(041108)_유한킴벌리(050608)_cctv견적(060713)-원가_신호 소프트웨어-하남" xfId="4053"/>
    <cellStyle name="_LG전산센타_보고원가표(041101)_보고원가표(041108)_유한킴벌리(050608)_cctv견적(060728)-원가" xfId="4054"/>
    <cellStyle name="_LG전산센타_보고원가표(041101)_보고원가표(041108)_유한킴벌리(050608)_cctv견적(060728)-원가_090203_소프트웨어 개발대가산정_090204_0_TS" xfId="4055"/>
    <cellStyle name="_LG전산센타_보고원가표(041101)_보고원가표(041108)_유한킴벌리(050608)_cctv견적(060728)-원가_090203_소프트웨어 개발대가산정_090508_00" xfId="4056"/>
    <cellStyle name="_LG전산센타_보고원가표(041101)_보고원가표(041108)_유한킴벌리(050608)_cctv견적(060728)-원가_소프트웨어개발대가 산정(서울 신호)_090202_00" xfId="4057"/>
    <cellStyle name="_LG전산센타_보고원가표(041101)_보고원가표(041108)_유한킴벌리(050608)_cctv견적(060728)-원가_신호 소프트웨어-서울" xfId="4058"/>
    <cellStyle name="_LG전산센타_보고원가표(041101)_보고원가표(041108)_유한킴벌리(050608)_cctv견적(060728)-원가_신호 소프트웨어-하남" xfId="4059"/>
    <cellStyle name="_LG전산센타_보고원가표(041101)_보고원가표(041108)_유한킴벌리(050608)_동탄-cctv견적(060509)" xfId="4060"/>
    <cellStyle name="_LG전산센타_보고원가표(041101)_보고원가표(041108)_유한킴벌리(050608)_동탄-cctv견적(060509)_090203_소프트웨어 개발대가산정_090204_0_TS" xfId="4061"/>
    <cellStyle name="_LG전산센타_보고원가표(041101)_보고원가표(041108)_유한킴벌리(050608)_동탄-cctv견적(060509)_090203_소프트웨어 개발대가산정_090508_00" xfId="4062"/>
    <cellStyle name="_LG전산센타_보고원가표(041101)_보고원가표(041108)_유한킴벌리(050608)_동탄-cctv견적(060509)_소프트웨어개발대가 산정(서울 신호)_090202_00" xfId="4063"/>
    <cellStyle name="_LG전산센타_보고원가표(041101)_보고원가표(041108)_유한킴벌리(050608)_동탄-cctv견적(060509)_신호 소프트웨어-서울" xfId="4064"/>
    <cellStyle name="_LG전산센타_보고원가표(041101)_보고원가표(041108)_유한킴벌리(050608)_동탄-cctv견적(060509)_신호 소프트웨어-하남" xfId="4065"/>
    <cellStyle name="_LG전산센타_보고원가표(041101)_보고원가표(041108)_유한킴벌리(050608)_소프트웨어개발대가 산정(서울 신호)_090202_00" xfId="4066"/>
    <cellStyle name="_LG전산센타_보고원가표(041101)_보고원가표(041108)_유한킴벌리(050608)_신호 소프트웨어-서울" xfId="4067"/>
    <cellStyle name="_LG전산센타_보고원가표(041101)_보고원가표(041108)_유한킴벌리(050608)_신호 소프트웨어-하남" xfId="4068"/>
    <cellStyle name="_LG전산센타_보고원가표(041101)_보고원가표(041108)_유한킴벌리(050608)_현대제철-동경 견적(060615)" xfId="4069"/>
    <cellStyle name="_LG전산센타_보고원가표(041101)_보고원가표(041108)_유한킴벌리(050608)_현대제철-동경 견적(060615)_090203_소프트웨어 개발대가산정_090204_0_TS" xfId="4070"/>
    <cellStyle name="_LG전산센타_보고원가표(041101)_보고원가표(041108)_유한킴벌리(050608)_현대제철-동경 견적(060615)_090203_소프트웨어 개발대가산정_090508_00" xfId="4071"/>
    <cellStyle name="_LG전산센타_보고원가표(041101)_보고원가표(041108)_유한킴벌리(050608)_현대제철-동경 견적(060615)_소프트웨어개발대가 산정(서울 신호)_090202_00" xfId="4072"/>
    <cellStyle name="_LG전산센타_보고원가표(041101)_보고원가표(041108)_유한킴벌리(050608)_현대제철-동경 견적(060615)_신호 소프트웨어-서울" xfId="4073"/>
    <cellStyle name="_LG전산센타_보고원가표(041101)_보고원가표(041108)_유한킴벌리(050608)_현대제철-동경 견적(060615)_신호 소프트웨어-하남" xfId="4074"/>
    <cellStyle name="_LG전산센타_보고원가표(041101)_보고원가표(041108)_현대제철-동경 견적(060615)" xfId="4075"/>
    <cellStyle name="_LG전산센타_보고원가표(041101)_보고원가표(041108)_현대제철-동경 견적(060615)_090203_소프트웨어 개발대가산정_090204_0_TS" xfId="4076"/>
    <cellStyle name="_LG전산센타_보고원가표(041101)_보고원가표(041108)_현대제철-동경 견적(060615)_090203_소프트웨어 개발대가산정_090508_00" xfId="4077"/>
    <cellStyle name="_LG전산센타_보고원가표(041101)_보고원가표(041108)_현대제철-동경 견적(060615)_소프트웨어개발대가 산정(서울 신호)_090202_00" xfId="4078"/>
    <cellStyle name="_LG전산센타_보고원가표(041101)_보고원가표(041108)_현대제철-동경 견적(060615)_신호 소프트웨어-서울" xfId="4079"/>
    <cellStyle name="_LG전산센타_보고원가표(041101)_보고원가표(041108)_현대제철-동경 견적(060615)_신호 소프트웨어-하남" xfId="4080"/>
    <cellStyle name="_LG전산센타_보고원가표(041101)_소프트웨어개발대가 산정(서울 신호)_090202_00" xfId="4081"/>
    <cellStyle name="_LG전산센타_보고원가표(041101)_신호 소프트웨어-서울" xfId="4082"/>
    <cellStyle name="_LG전산센타_보고원가표(041101)_신호 소프트웨어-하남" xfId="4083"/>
    <cellStyle name="_LG전산센타_보고원가표(041101)_현대제철-동경 견적(060615)" xfId="4084"/>
    <cellStyle name="_LG전산센타_보고원가표(041101)_현대제철-동경 견적(060615)_090203_소프트웨어 개발대가산정_090204_0_TS" xfId="4085"/>
    <cellStyle name="_LG전산센타_보고원가표(041101)_현대제철-동경 견적(060615)_090203_소프트웨어 개발대가산정_090508_00" xfId="4086"/>
    <cellStyle name="_LG전산센타_보고원가표(041101)_현대제철-동경 견적(060615)_소프트웨어개발대가 산정(서울 신호)_090202_00" xfId="4087"/>
    <cellStyle name="_LG전산센타_보고원가표(041101)_현대제철-동경 견적(060615)_신호 소프트웨어-서울" xfId="4088"/>
    <cellStyle name="_LG전산센타_보고원가표(041101)_현대제철-동경 견적(060615)_신호 소프트웨어-하남" xfId="4089"/>
    <cellStyle name="_LG전산센타_보고원가표(041108)" xfId="4090"/>
    <cellStyle name="_LG전산센타_보고원가표(041108)_090203_소프트웨어 개발대가산정_090204_0_TS" xfId="4091"/>
    <cellStyle name="_LG전산센타_보고원가표(041108)_090203_소프트웨어 개발대가산정_090508_00" xfId="4092"/>
    <cellStyle name="_LG전산센타_보고원가표(041108)_cctv견적(060612)-원가" xfId="4093"/>
    <cellStyle name="_LG전산센타_보고원가표(041108)_cctv견적(060612)-원가_090203_소프트웨어 개발대가산정_090204_0_TS" xfId="4094"/>
    <cellStyle name="_LG전산센타_보고원가표(041108)_cctv견적(060612)-원가_090203_소프트웨어 개발대가산정_090508_00" xfId="4095"/>
    <cellStyle name="_LG전산센타_보고원가표(041108)_cctv견적(060612)-원가_소프트웨어개발대가 산정(서울 신호)_090202_00" xfId="4096"/>
    <cellStyle name="_LG전산센타_보고원가표(041108)_cctv견적(060612)-원가_신호 소프트웨어-서울" xfId="4097"/>
    <cellStyle name="_LG전산센타_보고원가표(041108)_cctv견적(060612)-원가_신호 소프트웨어-하남" xfId="4098"/>
    <cellStyle name="_LG전산센타_보고원가표(041108)_cctv견적(060711)-원가" xfId="4099"/>
    <cellStyle name="_LG전산센타_보고원가표(041108)_cctv견적(060711)-원가_090203_소프트웨어 개발대가산정_090204_0_TS" xfId="4100"/>
    <cellStyle name="_LG전산센타_보고원가표(041108)_cctv견적(060711)-원가_090203_소프트웨어 개발대가산정_090508_00" xfId="4101"/>
    <cellStyle name="_LG전산센타_보고원가표(041108)_cctv견적(060711)-원가_소프트웨어개발대가 산정(서울 신호)_090202_00" xfId="4102"/>
    <cellStyle name="_LG전산센타_보고원가표(041108)_cctv견적(060711)-원가_신호 소프트웨어-서울" xfId="4103"/>
    <cellStyle name="_LG전산센타_보고원가표(041108)_cctv견적(060711)-원가_신호 소프트웨어-하남" xfId="4104"/>
    <cellStyle name="_LG전산센타_보고원가표(041108)_cctv견적(060713)-원가" xfId="4105"/>
    <cellStyle name="_LG전산센타_보고원가표(041108)_cctv견적(060713)-원가_090203_소프트웨어 개발대가산정_090204_0_TS" xfId="4106"/>
    <cellStyle name="_LG전산센타_보고원가표(041108)_cctv견적(060713)-원가_090203_소프트웨어 개발대가산정_090508_00" xfId="4107"/>
    <cellStyle name="_LG전산센타_보고원가표(041108)_cctv견적(060713)-원가_소프트웨어개발대가 산정(서울 신호)_090202_00" xfId="4108"/>
    <cellStyle name="_LG전산센타_보고원가표(041108)_cctv견적(060713)-원가_신호 소프트웨어-서울" xfId="4109"/>
    <cellStyle name="_LG전산센타_보고원가표(041108)_cctv견적(060713)-원가_신호 소프트웨어-하남" xfId="4110"/>
    <cellStyle name="_LG전산센타_보고원가표(041108)_cctv견적(060728)-원가" xfId="4111"/>
    <cellStyle name="_LG전산센타_보고원가표(041108)_cctv견적(060728)-원가_090203_소프트웨어 개발대가산정_090204_0_TS" xfId="4112"/>
    <cellStyle name="_LG전산센타_보고원가표(041108)_cctv견적(060728)-원가_090203_소프트웨어 개발대가산정_090508_00" xfId="4113"/>
    <cellStyle name="_LG전산센타_보고원가표(041108)_cctv견적(060728)-원가_소프트웨어개발대가 산정(서울 신호)_090202_00" xfId="4114"/>
    <cellStyle name="_LG전산센타_보고원가표(041108)_cctv견적(060728)-원가_신호 소프트웨어-서울" xfId="4115"/>
    <cellStyle name="_LG전산센타_보고원가표(041108)_cctv견적(060728)-원가_신호 소프트웨어-하남" xfId="4116"/>
    <cellStyle name="_LG전산센타_보고원가표(041108)_동탄-cctv견적(060509)" xfId="4117"/>
    <cellStyle name="_LG전산센타_보고원가표(041108)_동탄-cctv견적(060509)_090203_소프트웨어 개발대가산정_090204_0_TS" xfId="4118"/>
    <cellStyle name="_LG전산센타_보고원가표(041108)_동탄-cctv견적(060509)_090203_소프트웨어 개발대가산정_090508_00" xfId="4119"/>
    <cellStyle name="_LG전산센타_보고원가표(041108)_동탄-cctv견적(060509)_소프트웨어개발대가 산정(서울 신호)_090202_00" xfId="4120"/>
    <cellStyle name="_LG전산센타_보고원가표(041108)_동탄-cctv견적(060509)_신호 소프트웨어-서울" xfId="4121"/>
    <cellStyle name="_LG전산센타_보고원가표(041108)_동탄-cctv견적(060509)_신호 소프트웨어-하남" xfId="4122"/>
    <cellStyle name="_LG전산센타_보고원가표(041108)_보고원가표(041108)" xfId="4123"/>
    <cellStyle name="_LG전산센타_보고원가표(041108)_보고원가표(041108)_090203_소프트웨어 개발대가산정_090204_0_TS" xfId="4124"/>
    <cellStyle name="_LG전산센타_보고원가표(041108)_보고원가표(041108)_090203_소프트웨어 개발대가산정_090508_00" xfId="4125"/>
    <cellStyle name="_LG전산센타_보고원가표(041108)_보고원가표(041108)_cctv견적(060612)-원가" xfId="4126"/>
    <cellStyle name="_LG전산센타_보고원가표(041108)_보고원가표(041108)_cctv견적(060612)-원가_090203_소프트웨어 개발대가산정_090204_0_TS" xfId="4127"/>
    <cellStyle name="_LG전산센타_보고원가표(041108)_보고원가표(041108)_cctv견적(060612)-원가_090203_소프트웨어 개발대가산정_090508_00" xfId="4128"/>
    <cellStyle name="_LG전산센타_보고원가표(041108)_보고원가표(041108)_cctv견적(060612)-원가_소프트웨어개발대가 산정(서울 신호)_090202_00" xfId="4129"/>
    <cellStyle name="_LG전산센타_보고원가표(041108)_보고원가표(041108)_cctv견적(060612)-원가_신호 소프트웨어-서울" xfId="4130"/>
    <cellStyle name="_LG전산센타_보고원가표(041108)_보고원가표(041108)_cctv견적(060612)-원가_신호 소프트웨어-하남" xfId="4131"/>
    <cellStyle name="_LG전산센타_보고원가표(041108)_보고원가표(041108)_cctv견적(060711)-원가" xfId="4132"/>
    <cellStyle name="_LG전산센타_보고원가표(041108)_보고원가표(041108)_cctv견적(060711)-원가_090203_소프트웨어 개발대가산정_090204_0_TS" xfId="4133"/>
    <cellStyle name="_LG전산센타_보고원가표(041108)_보고원가표(041108)_cctv견적(060711)-원가_090203_소프트웨어 개발대가산정_090508_00" xfId="4134"/>
    <cellStyle name="_LG전산센타_보고원가표(041108)_보고원가표(041108)_cctv견적(060711)-원가_소프트웨어개발대가 산정(서울 신호)_090202_00" xfId="4135"/>
    <cellStyle name="_LG전산센타_보고원가표(041108)_보고원가표(041108)_cctv견적(060711)-원가_신호 소프트웨어-서울" xfId="4136"/>
    <cellStyle name="_LG전산센타_보고원가표(041108)_보고원가표(041108)_cctv견적(060711)-원가_신호 소프트웨어-하남" xfId="4137"/>
    <cellStyle name="_LG전산센타_보고원가표(041108)_보고원가표(041108)_cctv견적(060713)-원가" xfId="4138"/>
    <cellStyle name="_LG전산센타_보고원가표(041108)_보고원가표(041108)_cctv견적(060713)-원가_090203_소프트웨어 개발대가산정_090204_0_TS" xfId="4139"/>
    <cellStyle name="_LG전산센타_보고원가표(041108)_보고원가표(041108)_cctv견적(060713)-원가_090203_소프트웨어 개발대가산정_090508_00" xfId="4140"/>
    <cellStyle name="_LG전산센타_보고원가표(041108)_보고원가표(041108)_cctv견적(060713)-원가_소프트웨어개발대가 산정(서울 신호)_090202_00" xfId="4141"/>
    <cellStyle name="_LG전산센타_보고원가표(041108)_보고원가표(041108)_cctv견적(060713)-원가_신호 소프트웨어-서울" xfId="4142"/>
    <cellStyle name="_LG전산센타_보고원가표(041108)_보고원가표(041108)_cctv견적(060713)-원가_신호 소프트웨어-하남" xfId="4143"/>
    <cellStyle name="_LG전산센타_보고원가표(041108)_보고원가표(041108)_cctv견적(060728)-원가" xfId="4144"/>
    <cellStyle name="_LG전산센타_보고원가표(041108)_보고원가표(041108)_cctv견적(060728)-원가_090203_소프트웨어 개발대가산정_090204_0_TS" xfId="4145"/>
    <cellStyle name="_LG전산센타_보고원가표(041108)_보고원가표(041108)_cctv견적(060728)-원가_090203_소프트웨어 개발대가산정_090508_00" xfId="4146"/>
    <cellStyle name="_LG전산센타_보고원가표(041108)_보고원가표(041108)_cctv견적(060728)-원가_소프트웨어개발대가 산정(서울 신호)_090202_00" xfId="4147"/>
    <cellStyle name="_LG전산센타_보고원가표(041108)_보고원가표(041108)_cctv견적(060728)-원가_신호 소프트웨어-서울" xfId="4148"/>
    <cellStyle name="_LG전산센타_보고원가표(041108)_보고원가표(041108)_cctv견적(060728)-원가_신호 소프트웨어-하남" xfId="4149"/>
    <cellStyle name="_LG전산센타_보고원가표(041108)_보고원가표(041108)_동탄-cctv견적(060509)" xfId="4150"/>
    <cellStyle name="_LG전산센타_보고원가표(041108)_보고원가표(041108)_동탄-cctv견적(060509)_090203_소프트웨어 개발대가산정_090204_0_TS" xfId="4151"/>
    <cellStyle name="_LG전산센타_보고원가표(041108)_보고원가표(041108)_동탄-cctv견적(060509)_090203_소프트웨어 개발대가산정_090508_00" xfId="4152"/>
    <cellStyle name="_LG전산센타_보고원가표(041108)_보고원가표(041108)_동탄-cctv견적(060509)_소프트웨어개발대가 산정(서울 신호)_090202_00" xfId="4153"/>
    <cellStyle name="_LG전산센타_보고원가표(041108)_보고원가표(041108)_동탄-cctv견적(060509)_신호 소프트웨어-서울" xfId="4154"/>
    <cellStyle name="_LG전산센타_보고원가표(041108)_보고원가표(041108)_동탄-cctv견적(060509)_신호 소프트웨어-하남" xfId="4155"/>
    <cellStyle name="_LG전산센타_보고원가표(041108)_보고원가표(041108)_보고원가표(041122)" xfId="4156"/>
    <cellStyle name="_LG전산센타_보고원가표(041108)_보고원가표(041108)_보고원가표(041122)_090203_소프트웨어 개발대가산정_090204_0_TS" xfId="4157"/>
    <cellStyle name="_LG전산센타_보고원가표(041108)_보고원가표(041108)_보고원가표(041122)_090203_소프트웨어 개발대가산정_090508_00" xfId="4158"/>
    <cellStyle name="_LG전산센타_보고원가표(041108)_보고원가표(041108)_보고원가표(041122)_cctv견적(060612)-원가" xfId="4159"/>
    <cellStyle name="_LG전산센타_보고원가표(041108)_보고원가표(041108)_보고원가표(041122)_cctv견적(060612)-원가_090203_소프트웨어 개발대가산정_090204_0_TS" xfId="4160"/>
    <cellStyle name="_LG전산센타_보고원가표(041108)_보고원가표(041108)_보고원가표(041122)_cctv견적(060612)-원가_090203_소프트웨어 개발대가산정_090508_00" xfId="4161"/>
    <cellStyle name="_LG전산센타_보고원가표(041108)_보고원가표(041108)_보고원가표(041122)_cctv견적(060612)-원가_소프트웨어개발대가 산정(서울 신호)_090202_00" xfId="4162"/>
    <cellStyle name="_LG전산센타_보고원가표(041108)_보고원가표(041108)_보고원가표(041122)_cctv견적(060612)-원가_신호 소프트웨어-서울" xfId="4163"/>
    <cellStyle name="_LG전산센타_보고원가표(041108)_보고원가표(041108)_보고원가표(041122)_cctv견적(060612)-원가_신호 소프트웨어-하남" xfId="4164"/>
    <cellStyle name="_LG전산센타_보고원가표(041108)_보고원가표(041108)_보고원가표(041122)_cctv견적(060711)-원가" xfId="4165"/>
    <cellStyle name="_LG전산센타_보고원가표(041108)_보고원가표(041108)_보고원가표(041122)_cctv견적(060711)-원가_090203_소프트웨어 개발대가산정_090204_0_TS" xfId="4166"/>
    <cellStyle name="_LG전산센타_보고원가표(041108)_보고원가표(041108)_보고원가표(041122)_cctv견적(060711)-원가_090203_소프트웨어 개발대가산정_090508_00" xfId="4167"/>
    <cellStyle name="_LG전산센타_보고원가표(041108)_보고원가표(041108)_보고원가표(041122)_cctv견적(060711)-원가_소프트웨어개발대가 산정(서울 신호)_090202_00" xfId="4168"/>
    <cellStyle name="_LG전산센타_보고원가표(041108)_보고원가표(041108)_보고원가표(041122)_cctv견적(060711)-원가_신호 소프트웨어-서울" xfId="4169"/>
    <cellStyle name="_LG전산센타_보고원가표(041108)_보고원가표(041108)_보고원가표(041122)_cctv견적(060711)-원가_신호 소프트웨어-하남" xfId="4170"/>
    <cellStyle name="_LG전산센타_보고원가표(041108)_보고원가표(041108)_보고원가표(041122)_cctv견적(060713)-원가" xfId="4171"/>
    <cellStyle name="_LG전산센타_보고원가표(041108)_보고원가표(041108)_보고원가표(041122)_cctv견적(060713)-원가_090203_소프트웨어 개발대가산정_090204_0_TS" xfId="4172"/>
    <cellStyle name="_LG전산센타_보고원가표(041108)_보고원가표(041108)_보고원가표(041122)_cctv견적(060713)-원가_090203_소프트웨어 개발대가산정_090508_00" xfId="4173"/>
    <cellStyle name="_LG전산센타_보고원가표(041108)_보고원가표(041108)_보고원가표(041122)_cctv견적(060713)-원가_소프트웨어개발대가 산정(서울 신호)_090202_00" xfId="4174"/>
    <cellStyle name="_LG전산센타_보고원가표(041108)_보고원가표(041108)_보고원가표(041122)_cctv견적(060713)-원가_신호 소프트웨어-서울" xfId="4175"/>
    <cellStyle name="_LG전산센타_보고원가표(041108)_보고원가표(041108)_보고원가표(041122)_cctv견적(060713)-원가_신호 소프트웨어-하남" xfId="4176"/>
    <cellStyle name="_LG전산센타_보고원가표(041108)_보고원가표(041108)_보고원가표(041122)_cctv견적(060728)-원가" xfId="4177"/>
    <cellStyle name="_LG전산센타_보고원가표(041108)_보고원가표(041108)_보고원가표(041122)_cctv견적(060728)-원가_090203_소프트웨어 개발대가산정_090204_0_TS" xfId="4178"/>
    <cellStyle name="_LG전산센타_보고원가표(041108)_보고원가표(041108)_보고원가표(041122)_cctv견적(060728)-원가_090203_소프트웨어 개발대가산정_090508_00" xfId="4179"/>
    <cellStyle name="_LG전산센타_보고원가표(041108)_보고원가표(041108)_보고원가표(041122)_cctv견적(060728)-원가_소프트웨어개발대가 산정(서울 신호)_090202_00" xfId="4180"/>
    <cellStyle name="_LG전산센타_보고원가표(041108)_보고원가표(041108)_보고원가표(041122)_cctv견적(060728)-원가_신호 소프트웨어-서울" xfId="4181"/>
    <cellStyle name="_LG전산센타_보고원가표(041108)_보고원가표(041108)_보고원가표(041122)_cctv견적(060728)-원가_신호 소프트웨어-하남" xfId="4182"/>
    <cellStyle name="_LG전산센타_보고원가표(041108)_보고원가표(041108)_보고원가표(041122)_동탄-cctv견적(060509)" xfId="4183"/>
    <cellStyle name="_LG전산센타_보고원가표(041108)_보고원가표(041108)_보고원가표(041122)_동탄-cctv견적(060509)_090203_소프트웨어 개발대가산정_090204_0_TS" xfId="4184"/>
    <cellStyle name="_LG전산센타_보고원가표(041108)_보고원가표(041108)_보고원가표(041122)_동탄-cctv견적(060509)_090203_소프트웨어 개발대가산정_090508_00" xfId="4185"/>
    <cellStyle name="_LG전산센타_보고원가표(041108)_보고원가표(041108)_보고원가표(041122)_동탄-cctv견적(060509)_소프트웨어개발대가 산정(서울 신호)_090202_00" xfId="4186"/>
    <cellStyle name="_LG전산센타_보고원가표(041108)_보고원가표(041108)_보고원가표(041122)_동탄-cctv견적(060509)_신호 소프트웨어-서울" xfId="4187"/>
    <cellStyle name="_LG전산센타_보고원가표(041108)_보고원가표(041108)_보고원가표(041122)_동탄-cctv견적(060509)_신호 소프트웨어-하남" xfId="4188"/>
    <cellStyle name="_LG전산센타_보고원가표(041108)_보고원가표(041108)_보고원가표(041122)_소프트웨어개발대가 산정(서울 신호)_090202_00" xfId="4189"/>
    <cellStyle name="_LG전산센타_보고원가표(041108)_보고원가표(041108)_보고원가표(041122)_신호 소프트웨어-서울" xfId="4190"/>
    <cellStyle name="_LG전산센타_보고원가표(041108)_보고원가표(041108)_보고원가표(041122)_신호 소프트웨어-하남" xfId="4191"/>
    <cellStyle name="_LG전산센타_보고원가표(041108)_보고원가표(041108)_보고원가표(041122)_현대제철-동경 견적(060615)" xfId="4192"/>
    <cellStyle name="_LG전산센타_보고원가표(041108)_보고원가표(041108)_보고원가표(041122)_현대제철-동경 견적(060615)_090203_소프트웨어 개발대가산정_090204_0_TS" xfId="4193"/>
    <cellStyle name="_LG전산센타_보고원가표(041108)_보고원가표(041108)_보고원가표(041122)_현대제철-동경 견적(060615)_090203_소프트웨어 개발대가산정_090508_00" xfId="4194"/>
    <cellStyle name="_LG전산센타_보고원가표(041108)_보고원가표(041108)_보고원가표(041122)_현대제철-동경 견적(060615)_소프트웨어개발대가 산정(서울 신호)_090202_00" xfId="4195"/>
    <cellStyle name="_LG전산센타_보고원가표(041108)_보고원가표(041108)_보고원가표(041122)_현대제철-동경 견적(060615)_신호 소프트웨어-서울" xfId="4196"/>
    <cellStyle name="_LG전산센타_보고원가표(041108)_보고원가표(041108)_보고원가표(041122)_현대제철-동경 견적(060615)_신호 소프트웨어-하남" xfId="4197"/>
    <cellStyle name="_LG전산센타_보고원가표(041108)_보고원가표(041108)_소프트웨어개발대가 산정(서울 신호)_090202_00" xfId="4198"/>
    <cellStyle name="_LG전산센타_보고원가표(041108)_보고원가표(041108)_신호 소프트웨어-서울" xfId="4199"/>
    <cellStyle name="_LG전산센타_보고원가표(041108)_보고원가표(041108)_신호 소프트웨어-하남" xfId="4200"/>
    <cellStyle name="_LG전산센타_보고원가표(041108)_보고원가표(041108)_유한킴벌리(050608)" xfId="4201"/>
    <cellStyle name="_LG전산센타_보고원가표(041108)_보고원가표(041108)_유한킴벌리(050608)_090203_소프트웨어 개발대가산정_090204_0_TS" xfId="4202"/>
    <cellStyle name="_LG전산센타_보고원가표(041108)_보고원가표(041108)_유한킴벌리(050608)_090203_소프트웨어 개발대가산정_090508_00" xfId="4203"/>
    <cellStyle name="_LG전산센타_보고원가표(041108)_보고원가표(041108)_유한킴벌리(050608)_cctv견적(060612)-원가" xfId="4204"/>
    <cellStyle name="_LG전산센타_보고원가표(041108)_보고원가표(041108)_유한킴벌리(050608)_cctv견적(060612)-원가_090203_소프트웨어 개발대가산정_090204_0_TS" xfId="4205"/>
    <cellStyle name="_LG전산센타_보고원가표(041108)_보고원가표(041108)_유한킴벌리(050608)_cctv견적(060612)-원가_090203_소프트웨어 개발대가산정_090508_00" xfId="4206"/>
    <cellStyle name="_LG전산센타_보고원가표(041108)_보고원가표(041108)_유한킴벌리(050608)_cctv견적(060612)-원가_소프트웨어개발대가 산정(서울 신호)_090202_00" xfId="4207"/>
    <cellStyle name="_LG전산센타_보고원가표(041108)_보고원가표(041108)_유한킴벌리(050608)_cctv견적(060612)-원가_신호 소프트웨어-서울" xfId="4208"/>
    <cellStyle name="_LG전산센타_보고원가표(041108)_보고원가표(041108)_유한킴벌리(050608)_cctv견적(060612)-원가_신호 소프트웨어-하남" xfId="4209"/>
    <cellStyle name="_LG전산센타_보고원가표(041108)_보고원가표(041108)_유한킴벌리(050608)_cctv견적(060711)-원가" xfId="4210"/>
    <cellStyle name="_LG전산센타_보고원가표(041108)_보고원가표(041108)_유한킴벌리(050608)_cctv견적(060711)-원가_090203_소프트웨어 개발대가산정_090204_0_TS" xfId="4211"/>
    <cellStyle name="_LG전산센타_보고원가표(041108)_보고원가표(041108)_유한킴벌리(050608)_cctv견적(060711)-원가_090203_소프트웨어 개발대가산정_090508_00" xfId="4212"/>
    <cellStyle name="_LG전산센타_보고원가표(041108)_보고원가표(041108)_유한킴벌리(050608)_cctv견적(060711)-원가_소프트웨어개발대가 산정(서울 신호)_090202_00" xfId="4213"/>
    <cellStyle name="_LG전산센타_보고원가표(041108)_보고원가표(041108)_유한킴벌리(050608)_cctv견적(060711)-원가_신호 소프트웨어-서울" xfId="4214"/>
    <cellStyle name="_LG전산센타_보고원가표(041108)_보고원가표(041108)_유한킴벌리(050608)_cctv견적(060711)-원가_신호 소프트웨어-하남" xfId="4215"/>
    <cellStyle name="_LG전산센타_보고원가표(041108)_보고원가표(041108)_유한킴벌리(050608)_cctv견적(060713)-원가" xfId="4216"/>
    <cellStyle name="_LG전산센타_보고원가표(041108)_보고원가표(041108)_유한킴벌리(050608)_cctv견적(060713)-원가_090203_소프트웨어 개발대가산정_090204_0_TS" xfId="4217"/>
    <cellStyle name="_LG전산센타_보고원가표(041108)_보고원가표(041108)_유한킴벌리(050608)_cctv견적(060713)-원가_090203_소프트웨어 개발대가산정_090508_00" xfId="4218"/>
    <cellStyle name="_LG전산센타_보고원가표(041108)_보고원가표(041108)_유한킴벌리(050608)_cctv견적(060713)-원가_소프트웨어개발대가 산정(서울 신호)_090202_00" xfId="4219"/>
    <cellStyle name="_LG전산센타_보고원가표(041108)_보고원가표(041108)_유한킴벌리(050608)_cctv견적(060713)-원가_신호 소프트웨어-서울" xfId="4220"/>
    <cellStyle name="_LG전산센타_보고원가표(041108)_보고원가표(041108)_유한킴벌리(050608)_cctv견적(060713)-원가_신호 소프트웨어-하남" xfId="4221"/>
    <cellStyle name="_LG전산센타_보고원가표(041108)_보고원가표(041108)_유한킴벌리(050608)_cctv견적(060728)-원가" xfId="4222"/>
    <cellStyle name="_LG전산센타_보고원가표(041108)_보고원가표(041108)_유한킴벌리(050608)_cctv견적(060728)-원가_090203_소프트웨어 개발대가산정_090204_0_TS" xfId="4223"/>
    <cellStyle name="_LG전산센타_보고원가표(041108)_보고원가표(041108)_유한킴벌리(050608)_cctv견적(060728)-원가_090203_소프트웨어 개발대가산정_090508_00" xfId="4224"/>
    <cellStyle name="_LG전산센타_보고원가표(041108)_보고원가표(041108)_유한킴벌리(050608)_cctv견적(060728)-원가_소프트웨어개발대가 산정(서울 신호)_090202_00" xfId="4225"/>
    <cellStyle name="_LG전산센타_보고원가표(041108)_보고원가표(041108)_유한킴벌리(050608)_cctv견적(060728)-원가_신호 소프트웨어-서울" xfId="4226"/>
    <cellStyle name="_LG전산센타_보고원가표(041108)_보고원가표(041108)_유한킴벌리(050608)_cctv견적(060728)-원가_신호 소프트웨어-하남" xfId="4227"/>
    <cellStyle name="_LG전산센타_보고원가표(041108)_보고원가표(041108)_유한킴벌리(050608)_동탄-cctv견적(060509)" xfId="4228"/>
    <cellStyle name="_LG전산센타_보고원가표(041108)_보고원가표(041108)_유한킴벌리(050608)_동탄-cctv견적(060509)_090203_소프트웨어 개발대가산정_090204_0_TS" xfId="4229"/>
    <cellStyle name="_LG전산센타_보고원가표(041108)_보고원가표(041108)_유한킴벌리(050608)_동탄-cctv견적(060509)_090203_소프트웨어 개발대가산정_090508_00" xfId="4230"/>
    <cellStyle name="_LG전산센타_보고원가표(041108)_보고원가표(041108)_유한킴벌리(050608)_동탄-cctv견적(060509)_소프트웨어개발대가 산정(서울 신호)_090202_00" xfId="4231"/>
    <cellStyle name="_LG전산센타_보고원가표(041108)_보고원가표(041108)_유한킴벌리(050608)_동탄-cctv견적(060509)_신호 소프트웨어-서울" xfId="4232"/>
    <cellStyle name="_LG전산센타_보고원가표(041108)_보고원가표(041108)_유한킴벌리(050608)_동탄-cctv견적(060509)_신호 소프트웨어-하남" xfId="4233"/>
    <cellStyle name="_LG전산센타_보고원가표(041108)_보고원가표(041108)_유한킴벌리(050608)_소프트웨어개발대가 산정(서울 신호)_090202_00" xfId="4234"/>
    <cellStyle name="_LG전산센타_보고원가표(041108)_보고원가표(041108)_유한킴벌리(050608)_신호 소프트웨어-서울" xfId="4235"/>
    <cellStyle name="_LG전산센타_보고원가표(041108)_보고원가표(041108)_유한킴벌리(050608)_신호 소프트웨어-하남" xfId="4236"/>
    <cellStyle name="_LG전산센타_보고원가표(041108)_보고원가표(041108)_유한킴벌리(050608)_현대제철-동경 견적(060615)" xfId="4237"/>
    <cellStyle name="_LG전산센타_보고원가표(041108)_보고원가표(041108)_유한킴벌리(050608)_현대제철-동경 견적(060615)_090203_소프트웨어 개발대가산정_090204_0_TS" xfId="4238"/>
    <cellStyle name="_LG전산센타_보고원가표(041108)_보고원가표(041108)_유한킴벌리(050608)_현대제철-동경 견적(060615)_090203_소프트웨어 개발대가산정_090508_00" xfId="4239"/>
    <cellStyle name="_LG전산센타_보고원가표(041108)_보고원가표(041108)_유한킴벌리(050608)_현대제철-동경 견적(060615)_소프트웨어개발대가 산정(서울 신호)_090202_00" xfId="4240"/>
    <cellStyle name="_LG전산센타_보고원가표(041108)_보고원가표(041108)_유한킴벌리(050608)_현대제철-동경 견적(060615)_신호 소프트웨어-서울" xfId="4241"/>
    <cellStyle name="_LG전산센타_보고원가표(041108)_보고원가표(041108)_유한킴벌리(050608)_현대제철-동경 견적(060615)_신호 소프트웨어-하남" xfId="4242"/>
    <cellStyle name="_LG전산센타_보고원가표(041108)_보고원가표(041108)_현대제철-동경 견적(060615)" xfId="4243"/>
    <cellStyle name="_LG전산센타_보고원가표(041108)_보고원가표(041108)_현대제철-동경 견적(060615)_090203_소프트웨어 개발대가산정_090204_0_TS" xfId="4244"/>
    <cellStyle name="_LG전산센타_보고원가표(041108)_보고원가표(041108)_현대제철-동경 견적(060615)_090203_소프트웨어 개발대가산정_090508_00" xfId="4245"/>
    <cellStyle name="_LG전산센타_보고원가표(041108)_보고원가표(041108)_현대제철-동경 견적(060615)_소프트웨어개발대가 산정(서울 신호)_090202_00" xfId="4246"/>
    <cellStyle name="_LG전산센타_보고원가표(041108)_보고원가표(041108)_현대제철-동경 견적(060615)_신호 소프트웨어-서울" xfId="4247"/>
    <cellStyle name="_LG전산센타_보고원가표(041108)_보고원가표(041108)_현대제철-동경 견적(060615)_신호 소프트웨어-하남" xfId="4248"/>
    <cellStyle name="_LG전산센타_보고원가표(041108)_소프트웨어개발대가 산정(서울 신호)_090202_00" xfId="4249"/>
    <cellStyle name="_LG전산센타_보고원가표(041108)_신호 소프트웨어-서울" xfId="4250"/>
    <cellStyle name="_LG전산센타_보고원가표(041108)_신호 소프트웨어-하남" xfId="4251"/>
    <cellStyle name="_LG전산센타_보고원가표(041108)_현대제철-동경 견적(060615)" xfId="4252"/>
    <cellStyle name="_LG전산센타_보고원가표(041108)_현대제철-동경 견적(060615)_090203_소프트웨어 개발대가산정_090204_0_TS" xfId="4253"/>
    <cellStyle name="_LG전산센타_보고원가표(041108)_현대제철-동경 견적(060615)_090203_소프트웨어 개발대가산정_090508_00" xfId="4254"/>
    <cellStyle name="_LG전산센타_보고원가표(041108)_현대제철-동경 견적(060615)_소프트웨어개발대가 산정(서울 신호)_090202_00" xfId="4255"/>
    <cellStyle name="_LG전산센타_보고원가표(041108)_현대제철-동경 견적(060615)_신호 소프트웨어-서울" xfId="4256"/>
    <cellStyle name="_LG전산센타_보고원가표(041108)_현대제철-동경 견적(060615)_신호 소프트웨어-하남" xfId="4257"/>
    <cellStyle name="_LG전산센타_보고원가표(041122)" xfId="4258"/>
    <cellStyle name="_LG전산센타_보고원가표(041122)_090203_소프트웨어 개발대가산정_090204_0_TS" xfId="4259"/>
    <cellStyle name="_LG전산센타_보고원가표(041122)_090203_소프트웨어 개발대가산정_090508_00" xfId="4260"/>
    <cellStyle name="_LG전산센타_보고원가표(041122)_cctv견적(060612)-원가" xfId="4261"/>
    <cellStyle name="_LG전산센타_보고원가표(041122)_cctv견적(060612)-원가_090203_소프트웨어 개발대가산정_090204_0_TS" xfId="4262"/>
    <cellStyle name="_LG전산센타_보고원가표(041122)_cctv견적(060612)-원가_090203_소프트웨어 개발대가산정_090508_00" xfId="4263"/>
    <cellStyle name="_LG전산센타_보고원가표(041122)_cctv견적(060612)-원가_소프트웨어개발대가 산정(서울 신호)_090202_00" xfId="4264"/>
    <cellStyle name="_LG전산센타_보고원가표(041122)_cctv견적(060612)-원가_신호 소프트웨어-서울" xfId="4265"/>
    <cellStyle name="_LG전산센타_보고원가표(041122)_cctv견적(060612)-원가_신호 소프트웨어-하남" xfId="4266"/>
    <cellStyle name="_LG전산센타_보고원가표(041122)_cctv견적(060711)-원가" xfId="4267"/>
    <cellStyle name="_LG전산센타_보고원가표(041122)_cctv견적(060711)-원가_090203_소프트웨어 개발대가산정_090204_0_TS" xfId="4268"/>
    <cellStyle name="_LG전산센타_보고원가표(041122)_cctv견적(060711)-원가_090203_소프트웨어 개발대가산정_090508_00" xfId="4269"/>
    <cellStyle name="_LG전산센타_보고원가표(041122)_cctv견적(060711)-원가_소프트웨어개발대가 산정(서울 신호)_090202_00" xfId="4270"/>
    <cellStyle name="_LG전산센타_보고원가표(041122)_cctv견적(060711)-원가_신호 소프트웨어-서울" xfId="4271"/>
    <cellStyle name="_LG전산센타_보고원가표(041122)_cctv견적(060711)-원가_신호 소프트웨어-하남" xfId="4272"/>
    <cellStyle name="_LG전산센타_보고원가표(041122)_cctv견적(060713)-원가" xfId="4273"/>
    <cellStyle name="_LG전산센타_보고원가표(041122)_cctv견적(060713)-원가_090203_소프트웨어 개발대가산정_090204_0_TS" xfId="4274"/>
    <cellStyle name="_LG전산센타_보고원가표(041122)_cctv견적(060713)-원가_090203_소프트웨어 개발대가산정_090508_00" xfId="4275"/>
    <cellStyle name="_LG전산센타_보고원가표(041122)_cctv견적(060713)-원가_소프트웨어개발대가 산정(서울 신호)_090202_00" xfId="4276"/>
    <cellStyle name="_LG전산센타_보고원가표(041122)_cctv견적(060713)-원가_신호 소프트웨어-서울" xfId="4277"/>
    <cellStyle name="_LG전산센타_보고원가표(041122)_cctv견적(060713)-원가_신호 소프트웨어-하남" xfId="4278"/>
    <cellStyle name="_LG전산센타_보고원가표(041122)_cctv견적(060728)-원가" xfId="4279"/>
    <cellStyle name="_LG전산센타_보고원가표(041122)_cctv견적(060728)-원가_090203_소프트웨어 개발대가산정_090204_0_TS" xfId="4280"/>
    <cellStyle name="_LG전산센타_보고원가표(041122)_cctv견적(060728)-원가_090203_소프트웨어 개발대가산정_090508_00" xfId="4281"/>
    <cellStyle name="_LG전산센타_보고원가표(041122)_cctv견적(060728)-원가_소프트웨어개발대가 산정(서울 신호)_090202_00" xfId="4282"/>
    <cellStyle name="_LG전산센타_보고원가표(041122)_cctv견적(060728)-원가_신호 소프트웨어-서울" xfId="4283"/>
    <cellStyle name="_LG전산센타_보고원가표(041122)_cctv견적(060728)-원가_신호 소프트웨어-하남" xfId="4284"/>
    <cellStyle name="_LG전산센타_보고원가표(041122)_동탄-cctv견적(060509)" xfId="4285"/>
    <cellStyle name="_LG전산센타_보고원가표(041122)_동탄-cctv견적(060509)_090203_소프트웨어 개발대가산정_090204_0_TS" xfId="4286"/>
    <cellStyle name="_LG전산센타_보고원가표(041122)_동탄-cctv견적(060509)_090203_소프트웨어 개발대가산정_090508_00" xfId="4287"/>
    <cellStyle name="_LG전산센타_보고원가표(041122)_동탄-cctv견적(060509)_소프트웨어개발대가 산정(서울 신호)_090202_00" xfId="4288"/>
    <cellStyle name="_LG전산센타_보고원가표(041122)_동탄-cctv견적(060509)_신호 소프트웨어-서울" xfId="4289"/>
    <cellStyle name="_LG전산센타_보고원가표(041122)_동탄-cctv견적(060509)_신호 소프트웨어-하남" xfId="4290"/>
    <cellStyle name="_LG전산센타_보고원가표(041122)_소프트웨어개발대가 산정(서울 신호)_090202_00" xfId="4291"/>
    <cellStyle name="_LG전산센타_보고원가표(041122)_신호 소프트웨어-서울" xfId="4292"/>
    <cellStyle name="_LG전산센타_보고원가표(041122)_신호 소프트웨어-하남" xfId="4293"/>
    <cellStyle name="_LG전산센타_보고원가표(041122)_현대제철-동경 견적(060615)" xfId="4294"/>
    <cellStyle name="_LG전산센타_보고원가표(041122)_현대제철-동경 견적(060615)_090203_소프트웨어 개발대가산정_090204_0_TS" xfId="4295"/>
    <cellStyle name="_LG전산센타_보고원가표(041122)_현대제철-동경 견적(060615)_090203_소프트웨어 개발대가산정_090508_00" xfId="4296"/>
    <cellStyle name="_LG전산센타_보고원가표(041122)_현대제철-동경 견적(060615)_소프트웨어개발대가 산정(서울 신호)_090202_00" xfId="4297"/>
    <cellStyle name="_LG전산센타_보고원가표(041122)_현대제철-동경 견적(060615)_신호 소프트웨어-서울" xfId="4298"/>
    <cellStyle name="_LG전산센타_보고원가표(041122)_현대제철-동경 견적(060615)_신호 소프트웨어-하남" xfId="4299"/>
    <cellStyle name="_LG전산센타_소프트웨어개발대가 산정(서울 신호)_090202_00" xfId="4300"/>
    <cellStyle name="_LG전산센타_신호 소프트웨어-서울" xfId="4301"/>
    <cellStyle name="_LG전산센타_신호 소프트웨어-하남" xfId="4302"/>
    <cellStyle name="_LG전산센타_유한킴벌리(050608)" xfId="4303"/>
    <cellStyle name="_LG전산센타_유한킴벌리(050608)_090203_소프트웨어 개발대가산정_090204_0_TS" xfId="4304"/>
    <cellStyle name="_LG전산센타_유한킴벌리(050608)_090203_소프트웨어 개발대가산정_090508_00" xfId="4305"/>
    <cellStyle name="_LG전산센타_유한킴벌리(050608)_cctv견적(060612)-원가" xfId="4306"/>
    <cellStyle name="_LG전산센타_유한킴벌리(050608)_cctv견적(060612)-원가_090203_소프트웨어 개발대가산정_090204_0_TS" xfId="4307"/>
    <cellStyle name="_LG전산센타_유한킴벌리(050608)_cctv견적(060612)-원가_090203_소프트웨어 개발대가산정_090508_00" xfId="4308"/>
    <cellStyle name="_LG전산센타_유한킴벌리(050608)_cctv견적(060612)-원가_소프트웨어개발대가 산정(서울 신호)_090202_00" xfId="4309"/>
    <cellStyle name="_LG전산센타_유한킴벌리(050608)_cctv견적(060612)-원가_신호 소프트웨어-서울" xfId="4310"/>
    <cellStyle name="_LG전산센타_유한킴벌리(050608)_cctv견적(060612)-원가_신호 소프트웨어-하남" xfId="4311"/>
    <cellStyle name="_LG전산센타_유한킴벌리(050608)_cctv견적(060711)-원가" xfId="4312"/>
    <cellStyle name="_LG전산센타_유한킴벌리(050608)_cctv견적(060711)-원가_090203_소프트웨어 개발대가산정_090204_0_TS" xfId="4313"/>
    <cellStyle name="_LG전산센타_유한킴벌리(050608)_cctv견적(060711)-원가_090203_소프트웨어 개발대가산정_090508_00" xfId="4314"/>
    <cellStyle name="_LG전산센타_유한킴벌리(050608)_cctv견적(060711)-원가_소프트웨어개발대가 산정(서울 신호)_090202_00" xfId="4315"/>
    <cellStyle name="_LG전산센타_유한킴벌리(050608)_cctv견적(060711)-원가_신호 소프트웨어-서울" xfId="4316"/>
    <cellStyle name="_LG전산센타_유한킴벌리(050608)_cctv견적(060711)-원가_신호 소프트웨어-하남" xfId="4317"/>
    <cellStyle name="_LG전산센타_유한킴벌리(050608)_cctv견적(060713)-원가" xfId="4318"/>
    <cellStyle name="_LG전산센타_유한킴벌리(050608)_cctv견적(060713)-원가_090203_소프트웨어 개발대가산정_090204_0_TS" xfId="4319"/>
    <cellStyle name="_LG전산센타_유한킴벌리(050608)_cctv견적(060713)-원가_090203_소프트웨어 개발대가산정_090508_00" xfId="4320"/>
    <cellStyle name="_LG전산센타_유한킴벌리(050608)_cctv견적(060713)-원가_소프트웨어개발대가 산정(서울 신호)_090202_00" xfId="4321"/>
    <cellStyle name="_LG전산센타_유한킴벌리(050608)_cctv견적(060713)-원가_신호 소프트웨어-서울" xfId="4322"/>
    <cellStyle name="_LG전산센타_유한킴벌리(050608)_cctv견적(060713)-원가_신호 소프트웨어-하남" xfId="4323"/>
    <cellStyle name="_LG전산센타_유한킴벌리(050608)_cctv견적(060728)-원가" xfId="4324"/>
    <cellStyle name="_LG전산센타_유한킴벌리(050608)_cctv견적(060728)-원가_090203_소프트웨어 개발대가산정_090204_0_TS" xfId="4325"/>
    <cellStyle name="_LG전산센타_유한킴벌리(050608)_cctv견적(060728)-원가_090203_소프트웨어 개발대가산정_090508_00" xfId="4326"/>
    <cellStyle name="_LG전산센타_유한킴벌리(050608)_cctv견적(060728)-원가_소프트웨어개발대가 산정(서울 신호)_090202_00" xfId="4327"/>
    <cellStyle name="_LG전산센타_유한킴벌리(050608)_cctv견적(060728)-원가_신호 소프트웨어-서울" xfId="4328"/>
    <cellStyle name="_LG전산센타_유한킴벌리(050608)_cctv견적(060728)-원가_신호 소프트웨어-하남" xfId="4329"/>
    <cellStyle name="_LG전산센타_유한킴벌리(050608)_동탄-cctv견적(060509)" xfId="4330"/>
    <cellStyle name="_LG전산센타_유한킴벌리(050608)_동탄-cctv견적(060509)_090203_소프트웨어 개발대가산정_090204_0_TS" xfId="4331"/>
    <cellStyle name="_LG전산센타_유한킴벌리(050608)_동탄-cctv견적(060509)_090203_소프트웨어 개발대가산정_090508_00" xfId="4332"/>
    <cellStyle name="_LG전산센타_유한킴벌리(050608)_동탄-cctv견적(060509)_소프트웨어개발대가 산정(서울 신호)_090202_00" xfId="4333"/>
    <cellStyle name="_LG전산센타_유한킴벌리(050608)_동탄-cctv견적(060509)_신호 소프트웨어-서울" xfId="4334"/>
    <cellStyle name="_LG전산센타_유한킴벌리(050608)_동탄-cctv견적(060509)_신호 소프트웨어-하남" xfId="4335"/>
    <cellStyle name="_LG전산센타_유한킴벌리(050608)_소프트웨어개발대가 산정(서울 신호)_090202_00" xfId="4336"/>
    <cellStyle name="_LG전산센타_유한킴벌리(050608)_신호 소프트웨어-서울" xfId="4337"/>
    <cellStyle name="_LG전산센타_유한킴벌리(050608)_신호 소프트웨어-하남" xfId="4338"/>
    <cellStyle name="_LG전산센타_유한킴벌리(050608)_현대제철-동경 견적(060615)" xfId="4339"/>
    <cellStyle name="_LG전산센타_유한킴벌리(050608)_현대제철-동경 견적(060615)_090203_소프트웨어 개발대가산정_090204_0_TS" xfId="4340"/>
    <cellStyle name="_LG전산센타_유한킴벌리(050608)_현대제철-동경 견적(060615)_090203_소프트웨어 개발대가산정_090508_00" xfId="4341"/>
    <cellStyle name="_LG전산센타_유한킴벌리(050608)_현대제철-동경 견적(060615)_소프트웨어개발대가 산정(서울 신호)_090202_00" xfId="4342"/>
    <cellStyle name="_LG전산센타_유한킴벌리(050608)_현대제철-동경 견적(060615)_신호 소프트웨어-서울" xfId="4343"/>
    <cellStyle name="_LG전산센타_유한킴벌리(050608)_현대제철-동경 견적(060615)_신호 소프트웨어-하남" xfId="4344"/>
    <cellStyle name="_LG전산센타_현대제철-동경 견적(060615)" xfId="4345"/>
    <cellStyle name="_LG전산센타_현대제철-동경 견적(060615)_090203_소프트웨어 개발대가산정_090204_0_TS" xfId="4346"/>
    <cellStyle name="_LG전산센타_현대제철-동경 견적(060615)_090203_소프트웨어 개발대가산정_090508_00" xfId="4347"/>
    <cellStyle name="_LG전산센타_현대제철-동경 견적(060615)_소프트웨어개발대가 산정(서울 신호)_090202_00" xfId="4348"/>
    <cellStyle name="_LG전산센타_현대제철-동경 견적(060615)_신호 소프트웨어-서울" xfId="4349"/>
    <cellStyle name="_LG전산센타_현대제철-동경 견적(060615)_신호 소프트웨어-하남" xfId="4350"/>
    <cellStyle name="_MS3월_가격표(다우)" xfId="4351"/>
    <cellStyle name="_MSP정산초안1" xfId="4352"/>
    <cellStyle name="_P1" xfId="1266"/>
    <cellStyle name="_P1_Abut(PILE)-SI" xfId="1267"/>
    <cellStyle name="_P1_동해교대(PILE)" xfId="1268"/>
    <cellStyle name="_P1_석산고가a2(직접기초)SI" xfId="1269"/>
    <cellStyle name="_P1_신둔천Abut(PILE)-시점" xfId="1270"/>
    <cellStyle name="_P1_신둔천Abut(PILE)-쫑점" xfId="1271"/>
    <cellStyle name="_P2(보성임성리)" xfId="1272"/>
    <cellStyle name="_P2(보성임성리)_Abut(PILE)-SI" xfId="1273"/>
    <cellStyle name="_P2(보성임성리)_동해교대(PILE)" xfId="1274"/>
    <cellStyle name="_P2(보성임성리)_석산고가a2(직접기초)SI" xfId="1275"/>
    <cellStyle name="_P2(보성임성리)_신둔천Abut(PILE)-시점" xfId="1276"/>
    <cellStyle name="_P2(보성임성리)_신둔천Abut(PILE)-쫑점" xfId="1277"/>
    <cellStyle name="_P2(보성임성리)_용문교-시점측교대(직접기초)" xfId="1278"/>
    <cellStyle name="_P2(보성임성리)_용문교-시점측교대(직접기초)_Abut(PILE)-SI" xfId="1279"/>
    <cellStyle name="_P2(보성임성리)_용문교-시점측교대(직접기초)_동해교대(PILE)" xfId="1280"/>
    <cellStyle name="_P2(보성임성리)_용문교-시점측교대(직접기초)_석산고가a2(직접기초)SI" xfId="1281"/>
    <cellStyle name="_P2(보성임성리)_용문교-시점측교대(직접기초)_신둔천Abut(PILE)-시점" xfId="1282"/>
    <cellStyle name="_P2(보성임성리)_용문교-시점측교대(직접기초)_신둔천Abut(PILE)-쫑점" xfId="1283"/>
    <cellStyle name="_P2(보성임성리)_화전교교각계산서-P1" xfId="1284"/>
    <cellStyle name="_P2(보성임성리)_화전교교각계산서-P1_Abut(PILE)-SI" xfId="1285"/>
    <cellStyle name="_P2(보성임성리)_화전교교각계산서-P1_동해교대(PILE)" xfId="1286"/>
    <cellStyle name="_P2(보성임성리)_화전교교각계산서-P1_석산고가a2(직접기초)SI" xfId="1287"/>
    <cellStyle name="_P2(보성임성리)_화전교교각계산서-P1_신둔천Abut(PILE)-시점" xfId="1288"/>
    <cellStyle name="_P2(보성임성리)_화전교교각계산서-P1_신둔천Abut(PILE)-쫑점" xfId="1289"/>
    <cellStyle name="_P2-1" xfId="1290"/>
    <cellStyle name="_P2-1_Abut(PILE)-SI" xfId="1291"/>
    <cellStyle name="_P2-1_동해교대(PILE)" xfId="1292"/>
    <cellStyle name="_P2-1_석산고가a2(직접기초)SI" xfId="1293"/>
    <cellStyle name="_P2-1_신둔천Abut(PILE)-시점" xfId="1294"/>
    <cellStyle name="_P2-1_신둔천Abut(PILE)-쫑점" xfId="1295"/>
    <cellStyle name="_P2-1_용문교-시점측교대(직접기초)" xfId="1296"/>
    <cellStyle name="_P2-1_용문교-시점측교대(직접기초)_Abut(PILE)-SI" xfId="1297"/>
    <cellStyle name="_P2-1_용문교-시점측교대(직접기초)_동해교대(PILE)" xfId="1298"/>
    <cellStyle name="_P2-1_용문교-시점측교대(직접기초)_석산고가a2(직접기초)SI" xfId="1299"/>
    <cellStyle name="_P2-1_용문교-시점측교대(직접기초)_신둔천Abut(PILE)-시점" xfId="1300"/>
    <cellStyle name="_P2-1_용문교-시점측교대(직접기초)_신둔천Abut(PILE)-쫑점" xfId="1301"/>
    <cellStyle name="_P2-1_화전교교각계산서-P1" xfId="1302"/>
    <cellStyle name="_P2-1_화전교교각계산서-P1_Abut(PILE)-SI" xfId="1303"/>
    <cellStyle name="_P2-1_화전교교각계산서-P1_동해교대(PILE)" xfId="1304"/>
    <cellStyle name="_P2-1_화전교교각계산서-P1_석산고가a2(직접기초)SI" xfId="1305"/>
    <cellStyle name="_P2-1_화전교교각계산서-P1_신둔천Abut(PILE)-시점" xfId="1306"/>
    <cellStyle name="_P2-1_화전교교각계산서-P1_신둔천Abut(PILE)-쫑점" xfId="1307"/>
    <cellStyle name="_P5" xfId="1308"/>
    <cellStyle name="_P5_Abut(PILE)-SI" xfId="1309"/>
    <cellStyle name="_P5_동해교대(PILE)" xfId="1310"/>
    <cellStyle name="_P5_석산고가a2(직접기초)SI" xfId="1311"/>
    <cellStyle name="_P5_신둔천Abut(PILE)-시점" xfId="1312"/>
    <cellStyle name="_P5_신둔천Abut(PILE)-쫑점" xfId="1313"/>
    <cellStyle name="_P5_화전교교각계산서-P1" xfId="1314"/>
    <cellStyle name="_P5_화전교교각계산서-P1_Abut(PILE)-SI" xfId="1315"/>
    <cellStyle name="_P5_화전교교각계산서-P1_동해교대(PILE)" xfId="1316"/>
    <cellStyle name="_P5_화전교교각계산서-P1_석산고가a2(직접기초)SI" xfId="1317"/>
    <cellStyle name="_P5_화전교교각계산서-P1_신둔천Abut(PILE)-시점" xfId="1318"/>
    <cellStyle name="_P5_화전교교각계산서-P1_신둔천Abut(PILE)-쫑점" xfId="1319"/>
    <cellStyle name="_P7" xfId="1320"/>
    <cellStyle name="_P7_Abut(PILE)-SI" xfId="1321"/>
    <cellStyle name="_P7_동해교대(PILE)" xfId="1322"/>
    <cellStyle name="_P7_석산고가a2(직접기초)SI" xfId="1323"/>
    <cellStyle name="_P7_신둔천Abut(PILE)-시점" xfId="1324"/>
    <cellStyle name="_P7_신둔천Abut(PILE)-쫑점" xfId="1325"/>
    <cellStyle name="_port" xfId="1326"/>
    <cellStyle name="_ppi~11" xfId="1327"/>
    <cellStyle name="_ProCurve Quick Reference Card - December 2005" xfId="4353"/>
    <cellStyle name="_ProCurve Quick Reference Card - January 2006" xfId="4354"/>
    <cellStyle name="_ProCurve Quick Reference Card - July 1 2005" xfId="4355"/>
    <cellStyle name="_ProCurve Quick Reference Card - July 1 2005_Book1" xfId="4356"/>
    <cellStyle name="_ProCurve Quick Reference Card - July 1 2005_HP_Care_Pack_Aug05" xfId="4357"/>
    <cellStyle name="_ProCurve Quick Reference Card - July 1 2005_HP_Care_Pack_July05" xfId="4358"/>
    <cellStyle name="_ProCurve Quick Reference Card - October 1  2005" xfId="4359"/>
    <cellStyle name="_ProCurve Quick Reference Card - October 2005 v2" xfId="4360"/>
    <cellStyle name="_psd설계참고자료" xfId="4361"/>
    <cellStyle name="_P교대1" xfId="1328"/>
    <cellStyle name="_P교대1_A1(직접기초)-0409" xfId="1329"/>
    <cellStyle name="_P교대1_Abut(PILE)-SI" xfId="1330"/>
    <cellStyle name="_P교대1_P1" xfId="1331"/>
    <cellStyle name="_P교대1_P1_Abut(PILE)-SI" xfId="1332"/>
    <cellStyle name="_P교대1_P1_동해교대(PILE)" xfId="1333"/>
    <cellStyle name="_P교대1_P1_석산고가a2(직접기초)SI" xfId="1334"/>
    <cellStyle name="_P교대1_P1_신둔천Abut(PILE)-시점" xfId="1335"/>
    <cellStyle name="_P교대1_P1_신둔천Abut(PILE)-쫑점" xfId="1336"/>
    <cellStyle name="_P교대1_P5" xfId="1337"/>
    <cellStyle name="_P교대1_P5_Abut(PILE)-SI" xfId="1338"/>
    <cellStyle name="_P교대1_P5_동해교대(PILE)" xfId="1339"/>
    <cellStyle name="_P교대1_P5_석산고가a2(직접기초)SI" xfId="1340"/>
    <cellStyle name="_P교대1_P5_신둔천Abut(PILE)-시점" xfId="1341"/>
    <cellStyle name="_P교대1_P5_신둔천Abut(PILE)-쫑점" xfId="1342"/>
    <cellStyle name="_P교대1_P5_화전교교각계산서-P1" xfId="1343"/>
    <cellStyle name="_P교대1_P5_화전교교각계산서-P1_Abut(PILE)-SI" xfId="1344"/>
    <cellStyle name="_P교대1_P5_화전교교각계산서-P1_동해교대(PILE)" xfId="1345"/>
    <cellStyle name="_P교대1_P5_화전교교각계산서-P1_석산고가a2(직접기초)SI" xfId="1346"/>
    <cellStyle name="_P교대1_P5_화전교교각계산서-P1_신둔천Abut(PILE)-시점" xfId="1347"/>
    <cellStyle name="_P교대1_P5_화전교교각계산서-P1_신둔천Abut(PILE)-쫑점" xfId="1348"/>
    <cellStyle name="_P교대1_P7" xfId="1349"/>
    <cellStyle name="_P교대1_P7_Abut(PILE)-SI" xfId="1350"/>
    <cellStyle name="_P교대1_P7_동해교대(PILE)" xfId="1351"/>
    <cellStyle name="_P교대1_P7_석산고가a2(직접기초)SI" xfId="1352"/>
    <cellStyle name="_P교대1_P7_신둔천Abut(PILE)-시점" xfId="1353"/>
    <cellStyle name="_P교대1_P7_신둔천Abut(PILE)-쫑점" xfId="1354"/>
    <cellStyle name="_P교대1_기타" xfId="1355"/>
    <cellStyle name="_P교대1_기타_Abut(PILE)-SI" xfId="1356"/>
    <cellStyle name="_P교대1_기타_동해교대(PILE)" xfId="1357"/>
    <cellStyle name="_P교대1_기타_석산고가a2(직접기초)SI" xfId="1358"/>
    <cellStyle name="_P교대1_기타_신둔천Abut(PILE)-시점" xfId="1359"/>
    <cellStyle name="_P교대1_기타_신둔천Abut(PILE)-쫑점" xfId="1360"/>
    <cellStyle name="_P교대1_남정과선교(최종)" xfId="1361"/>
    <cellStyle name="_P교대1_동해교대(PILE)" xfId="1362"/>
    <cellStyle name="_P교대1_석산고가a2(직접기초)SI" xfId="1363"/>
    <cellStyle name="_P교대1_신둔천Abut(PILE)-시점" xfId="1364"/>
    <cellStyle name="_P교대1_신둔천Abut(PILE)-쫑점" xfId="1365"/>
    <cellStyle name="_P교대1_용문교-P8" xfId="1366"/>
    <cellStyle name="_P교대1_용문교-P8_Abut(PILE)-SI" xfId="1367"/>
    <cellStyle name="_P교대1_용문교-P8_동해교대(PILE)" xfId="1368"/>
    <cellStyle name="_P교대1_용문교-P8_석산고가a2(직접기초)SI" xfId="1369"/>
    <cellStyle name="_P교대1_용문교-P8_신둔천Abut(PILE)-시점" xfId="1370"/>
    <cellStyle name="_P교대1_용문교-P8_신둔천Abut(PILE)-쫑점" xfId="1371"/>
    <cellStyle name="_P교대1_용문교-시점측교대(입고선)" xfId="1372"/>
    <cellStyle name="_P교대1_용문교-시점측교대(입고선)_Abut(PILE)-SI" xfId="1373"/>
    <cellStyle name="_P교대1_용문교-시점측교대(입고선)_동해교대(PILE)" xfId="1374"/>
    <cellStyle name="_P교대1_용문교-시점측교대(입고선)_석산고가a2(직접기초)SI" xfId="1375"/>
    <cellStyle name="_P교대1_용문교-시점측교대(입고선)_신둔천Abut(PILE)-시점" xfId="1376"/>
    <cellStyle name="_P교대1_용문교-시점측교대(입고선)_신둔천Abut(PILE)-쫑점" xfId="1377"/>
    <cellStyle name="_P교대1_용문교-시점측교대(직접기초)" xfId="1378"/>
    <cellStyle name="_P교대1_용문교-시점측교대(직접기초)_Abut(PILE)-SI" xfId="1379"/>
    <cellStyle name="_P교대1_용문교-시점측교대(직접기초)_동해교대(PILE)" xfId="1380"/>
    <cellStyle name="_P교대1_용문교-시점측교대(직접기초)_석산고가a2(직접기초)SI" xfId="1381"/>
    <cellStyle name="_P교대1_용문교-시점측교대(직접기초)_신둔천Abut(PILE)-시점" xfId="1382"/>
    <cellStyle name="_P교대1_용문교-시점측교대(직접기초)_신둔천Abut(PILE)-쫑점" xfId="1383"/>
    <cellStyle name="_P교대1_축인장고려시" xfId="1384"/>
    <cellStyle name="_P교대1_하중 및 작용위치" xfId="1385"/>
    <cellStyle name="_P교대1_하중 및 작용위치_Abut(PILE)-SI" xfId="1386"/>
    <cellStyle name="_P교대1_하중 및 작용위치_동해교대(PILE)" xfId="1387"/>
    <cellStyle name="_P교대1_하중 및 작용위치_석산고가a2(직접기초)SI" xfId="1388"/>
    <cellStyle name="_P교대1_하중 및 작용위치_신둔천Abut(PILE)-시점" xfId="1389"/>
    <cellStyle name="_P교대1_하중 및 작용위치_신둔천Abut(PILE)-쫑점" xfId="1390"/>
    <cellStyle name="_P교대2" xfId="1391"/>
    <cellStyle name="_P교대2_A1(직접기초)-0409" xfId="1392"/>
    <cellStyle name="_P교대2_Abut(PILE)-SI" xfId="1393"/>
    <cellStyle name="_P교대2_P1" xfId="1394"/>
    <cellStyle name="_P교대2_P1_Abut(PILE)-SI" xfId="1395"/>
    <cellStyle name="_P교대2_P1_동해교대(PILE)" xfId="1396"/>
    <cellStyle name="_P교대2_P1_석산고가a2(직접기초)SI" xfId="1397"/>
    <cellStyle name="_P교대2_P1_신둔천Abut(PILE)-시점" xfId="1398"/>
    <cellStyle name="_P교대2_P1_신둔천Abut(PILE)-쫑점" xfId="1399"/>
    <cellStyle name="_P교대2_P5" xfId="1400"/>
    <cellStyle name="_P교대2_P5_Abut(PILE)-SI" xfId="1401"/>
    <cellStyle name="_P교대2_P5_동해교대(PILE)" xfId="1402"/>
    <cellStyle name="_P교대2_P5_석산고가a2(직접기초)SI" xfId="1403"/>
    <cellStyle name="_P교대2_P5_신둔천Abut(PILE)-시점" xfId="1404"/>
    <cellStyle name="_P교대2_P5_신둔천Abut(PILE)-쫑점" xfId="1405"/>
    <cellStyle name="_P교대2_P5_화전교교각계산서-P1" xfId="1406"/>
    <cellStyle name="_P교대2_P5_화전교교각계산서-P1_Abut(PILE)-SI" xfId="1407"/>
    <cellStyle name="_P교대2_P5_화전교교각계산서-P1_동해교대(PILE)" xfId="1408"/>
    <cellStyle name="_P교대2_P5_화전교교각계산서-P1_석산고가a2(직접기초)SI" xfId="1409"/>
    <cellStyle name="_P교대2_P5_화전교교각계산서-P1_신둔천Abut(PILE)-시점" xfId="1410"/>
    <cellStyle name="_P교대2_P5_화전교교각계산서-P1_신둔천Abut(PILE)-쫑점" xfId="1411"/>
    <cellStyle name="_P교대2_P7" xfId="1412"/>
    <cellStyle name="_P교대2_P7_Abut(PILE)-SI" xfId="1413"/>
    <cellStyle name="_P교대2_P7_동해교대(PILE)" xfId="1414"/>
    <cellStyle name="_P교대2_P7_석산고가a2(직접기초)SI" xfId="1415"/>
    <cellStyle name="_P교대2_P7_신둔천Abut(PILE)-시점" xfId="1416"/>
    <cellStyle name="_P교대2_P7_신둔천Abut(PILE)-쫑점" xfId="1417"/>
    <cellStyle name="_P교대2_기타" xfId="1418"/>
    <cellStyle name="_P교대2_기타_Abut(PILE)-SI" xfId="1419"/>
    <cellStyle name="_P교대2_기타_동해교대(PILE)" xfId="1420"/>
    <cellStyle name="_P교대2_기타_석산고가a2(직접기초)SI" xfId="1421"/>
    <cellStyle name="_P교대2_기타_신둔천Abut(PILE)-시점" xfId="1422"/>
    <cellStyle name="_P교대2_기타_신둔천Abut(PILE)-쫑점" xfId="1423"/>
    <cellStyle name="_P교대2_남정과선교(최종)" xfId="1424"/>
    <cellStyle name="_P교대2_동해교대(PILE)" xfId="1425"/>
    <cellStyle name="_P교대2_석산고가a2(직접기초)SI" xfId="1426"/>
    <cellStyle name="_P교대2_신둔천Abut(PILE)-시점" xfId="1427"/>
    <cellStyle name="_P교대2_신둔천Abut(PILE)-쫑점" xfId="1428"/>
    <cellStyle name="_P교대2_용문교-P8" xfId="1429"/>
    <cellStyle name="_P교대2_용문교-P8_Abut(PILE)-SI" xfId="1430"/>
    <cellStyle name="_P교대2_용문교-P8_동해교대(PILE)" xfId="1431"/>
    <cellStyle name="_P교대2_용문교-P8_석산고가a2(직접기초)SI" xfId="1432"/>
    <cellStyle name="_P교대2_용문교-P8_신둔천Abut(PILE)-시점" xfId="1433"/>
    <cellStyle name="_P교대2_용문교-P8_신둔천Abut(PILE)-쫑점" xfId="1434"/>
    <cellStyle name="_P교대2_용문교-시점측교대(입고선)" xfId="1435"/>
    <cellStyle name="_P교대2_용문교-시점측교대(입고선)_Abut(PILE)-SI" xfId="1436"/>
    <cellStyle name="_P교대2_용문교-시점측교대(입고선)_동해교대(PILE)" xfId="1437"/>
    <cellStyle name="_P교대2_용문교-시점측교대(입고선)_석산고가a2(직접기초)SI" xfId="1438"/>
    <cellStyle name="_P교대2_용문교-시점측교대(입고선)_신둔천Abut(PILE)-시점" xfId="1439"/>
    <cellStyle name="_P교대2_용문교-시점측교대(입고선)_신둔천Abut(PILE)-쫑점" xfId="1440"/>
    <cellStyle name="_P교대2_용문교-시점측교대(직접기초)" xfId="1441"/>
    <cellStyle name="_P교대2_용문교-시점측교대(직접기초)_Abut(PILE)-SI" xfId="1442"/>
    <cellStyle name="_P교대2_용문교-시점측교대(직접기초)_동해교대(PILE)" xfId="1443"/>
    <cellStyle name="_P교대2_용문교-시점측교대(직접기초)_석산고가a2(직접기초)SI" xfId="1444"/>
    <cellStyle name="_P교대2_용문교-시점측교대(직접기초)_신둔천Abut(PILE)-시점" xfId="1445"/>
    <cellStyle name="_P교대2_용문교-시점측교대(직접기초)_신둔천Abut(PILE)-쫑점" xfId="1446"/>
    <cellStyle name="_P교대2_축인장고려시" xfId="1447"/>
    <cellStyle name="_P교대2_하중 및 작용위치" xfId="1448"/>
    <cellStyle name="_P교대2_하중 및 작용위치_Abut(PILE)-SI" xfId="1449"/>
    <cellStyle name="_P교대2_하중 및 작용위치_동해교대(PILE)" xfId="1450"/>
    <cellStyle name="_P교대2_하중 및 작용위치_석산고가a2(직접기초)SI" xfId="1451"/>
    <cellStyle name="_P교대2_하중 및 작용위치_신둔천Abut(PILE)-시점" xfId="1452"/>
    <cellStyle name="_P교대2_하중 및 작용위치_신둔천Abut(PILE)-쫑점" xfId="1453"/>
    <cellStyle name="_P교대3" xfId="1454"/>
    <cellStyle name="_P교대3_A1(직접기초)-0409" xfId="1455"/>
    <cellStyle name="_P교대3_Abut(PILE)-SI" xfId="1456"/>
    <cellStyle name="_P교대3_P1" xfId="1457"/>
    <cellStyle name="_P교대3_P1_Abut(PILE)-SI" xfId="1458"/>
    <cellStyle name="_P교대3_P1_동해교대(PILE)" xfId="1459"/>
    <cellStyle name="_P교대3_P1_석산고가a2(직접기초)SI" xfId="1460"/>
    <cellStyle name="_P교대3_P1_신둔천Abut(PILE)-시점" xfId="1461"/>
    <cellStyle name="_P교대3_P1_신둔천Abut(PILE)-쫑점" xfId="1462"/>
    <cellStyle name="_P교대3_P5" xfId="1463"/>
    <cellStyle name="_P교대3_P5_Abut(PILE)-SI" xfId="1464"/>
    <cellStyle name="_P교대3_P5_동해교대(PILE)" xfId="1465"/>
    <cellStyle name="_P교대3_P5_석산고가a2(직접기초)SI" xfId="1466"/>
    <cellStyle name="_P교대3_P5_신둔천Abut(PILE)-시점" xfId="1467"/>
    <cellStyle name="_P교대3_P5_신둔천Abut(PILE)-쫑점" xfId="1468"/>
    <cellStyle name="_P교대3_P5_화전교교각계산서-P1" xfId="1469"/>
    <cellStyle name="_P교대3_P5_화전교교각계산서-P1_Abut(PILE)-SI" xfId="1470"/>
    <cellStyle name="_P교대3_P5_화전교교각계산서-P1_동해교대(PILE)" xfId="1471"/>
    <cellStyle name="_P교대3_P5_화전교교각계산서-P1_석산고가a2(직접기초)SI" xfId="1472"/>
    <cellStyle name="_P교대3_P5_화전교교각계산서-P1_신둔천Abut(PILE)-시점" xfId="1473"/>
    <cellStyle name="_P교대3_P5_화전교교각계산서-P1_신둔천Abut(PILE)-쫑점" xfId="1474"/>
    <cellStyle name="_P교대3_P7" xfId="1475"/>
    <cellStyle name="_P교대3_P7_Abut(PILE)-SI" xfId="1476"/>
    <cellStyle name="_P교대3_P7_동해교대(PILE)" xfId="1477"/>
    <cellStyle name="_P교대3_P7_석산고가a2(직접기초)SI" xfId="1478"/>
    <cellStyle name="_P교대3_P7_신둔천Abut(PILE)-시점" xfId="1479"/>
    <cellStyle name="_P교대3_P7_신둔천Abut(PILE)-쫑점" xfId="1480"/>
    <cellStyle name="_P교대3_기타" xfId="1481"/>
    <cellStyle name="_P교대3_기타_Abut(PILE)-SI" xfId="1482"/>
    <cellStyle name="_P교대3_기타_동해교대(PILE)" xfId="1483"/>
    <cellStyle name="_P교대3_기타_석산고가a2(직접기초)SI" xfId="1484"/>
    <cellStyle name="_P교대3_기타_신둔천Abut(PILE)-시점" xfId="1485"/>
    <cellStyle name="_P교대3_기타_신둔천Abut(PILE)-쫑점" xfId="1486"/>
    <cellStyle name="_P교대3_남정과선교(최종)" xfId="1487"/>
    <cellStyle name="_P교대3_동해교대(PILE)" xfId="1488"/>
    <cellStyle name="_P교대3_석산고가a2(직접기초)SI" xfId="1489"/>
    <cellStyle name="_P교대3_신둔천Abut(PILE)-시점" xfId="1490"/>
    <cellStyle name="_P교대3_신둔천Abut(PILE)-쫑점" xfId="1491"/>
    <cellStyle name="_P교대3_용문교-P8" xfId="1492"/>
    <cellStyle name="_P교대3_용문교-P8_Abut(PILE)-SI" xfId="1493"/>
    <cellStyle name="_P교대3_용문교-P8_동해교대(PILE)" xfId="1494"/>
    <cellStyle name="_P교대3_용문교-P8_석산고가a2(직접기초)SI" xfId="1495"/>
    <cellStyle name="_P교대3_용문교-P8_신둔천Abut(PILE)-시점" xfId="1496"/>
    <cellStyle name="_P교대3_용문교-P8_신둔천Abut(PILE)-쫑점" xfId="1497"/>
    <cellStyle name="_P교대3_용문교-시점측교대(입고선)" xfId="1498"/>
    <cellStyle name="_P교대3_용문교-시점측교대(입고선)_Abut(PILE)-SI" xfId="1499"/>
    <cellStyle name="_P교대3_용문교-시점측교대(입고선)_동해교대(PILE)" xfId="1500"/>
    <cellStyle name="_P교대3_용문교-시점측교대(입고선)_석산고가a2(직접기초)SI" xfId="1501"/>
    <cellStyle name="_P교대3_용문교-시점측교대(입고선)_신둔천Abut(PILE)-시점" xfId="1502"/>
    <cellStyle name="_P교대3_용문교-시점측교대(입고선)_신둔천Abut(PILE)-쫑점" xfId="1503"/>
    <cellStyle name="_P교대3_용문교-시점측교대(직접기초)" xfId="1504"/>
    <cellStyle name="_P교대3_용문교-시점측교대(직접기초)_Abut(PILE)-SI" xfId="1505"/>
    <cellStyle name="_P교대3_용문교-시점측교대(직접기초)_동해교대(PILE)" xfId="1506"/>
    <cellStyle name="_P교대3_용문교-시점측교대(직접기초)_석산고가a2(직접기초)SI" xfId="1507"/>
    <cellStyle name="_P교대3_용문교-시점측교대(직접기초)_신둔천Abut(PILE)-시점" xfId="1508"/>
    <cellStyle name="_P교대3_용문교-시점측교대(직접기초)_신둔천Abut(PILE)-쫑점" xfId="1509"/>
    <cellStyle name="_P교대3_축인장고려시" xfId="1510"/>
    <cellStyle name="_P교대3_하중 및 작용위치" xfId="1511"/>
    <cellStyle name="_P교대3_하중 및 작용위치_Abut(PILE)-SI" xfId="1512"/>
    <cellStyle name="_P교대3_하중 및 작용위치_동해교대(PILE)" xfId="1513"/>
    <cellStyle name="_P교대3_하중 및 작용위치_석산고가a2(직접기초)SI" xfId="1514"/>
    <cellStyle name="_P교대3_하중 및 작용위치_신둔천Abut(PILE)-시점" xfId="1515"/>
    <cellStyle name="_P교대3_하중 및 작용위치_신둔천Abut(PILE)-쫑점" xfId="1516"/>
    <cellStyle name="_P교대4" xfId="1517"/>
    <cellStyle name="_P교대4_A1(직접기초)-0409" xfId="1518"/>
    <cellStyle name="_P교대4_Abut(PILE)-SI" xfId="1519"/>
    <cellStyle name="_P교대4_P1" xfId="1520"/>
    <cellStyle name="_P교대4_P1_Abut(PILE)-SI" xfId="1521"/>
    <cellStyle name="_P교대4_P1_동해교대(PILE)" xfId="1522"/>
    <cellStyle name="_P교대4_P1_석산고가a2(직접기초)SI" xfId="1523"/>
    <cellStyle name="_P교대4_P1_신둔천Abut(PILE)-시점" xfId="1524"/>
    <cellStyle name="_P교대4_P1_신둔천Abut(PILE)-쫑점" xfId="1525"/>
    <cellStyle name="_P교대4_P5" xfId="1526"/>
    <cellStyle name="_P교대4_P5_Abut(PILE)-SI" xfId="1527"/>
    <cellStyle name="_P교대4_P5_동해교대(PILE)" xfId="1528"/>
    <cellStyle name="_P교대4_P5_석산고가a2(직접기초)SI" xfId="1529"/>
    <cellStyle name="_P교대4_P5_신둔천Abut(PILE)-시점" xfId="1530"/>
    <cellStyle name="_P교대4_P5_신둔천Abut(PILE)-쫑점" xfId="1531"/>
    <cellStyle name="_P교대4_P5_화전교교각계산서-P1" xfId="1532"/>
    <cellStyle name="_P교대4_P5_화전교교각계산서-P1_Abut(PILE)-SI" xfId="1533"/>
    <cellStyle name="_P교대4_P5_화전교교각계산서-P1_동해교대(PILE)" xfId="1534"/>
    <cellStyle name="_P교대4_P5_화전교교각계산서-P1_석산고가a2(직접기초)SI" xfId="1535"/>
    <cellStyle name="_P교대4_P5_화전교교각계산서-P1_신둔천Abut(PILE)-시점" xfId="1536"/>
    <cellStyle name="_P교대4_P5_화전교교각계산서-P1_신둔천Abut(PILE)-쫑점" xfId="1537"/>
    <cellStyle name="_P교대4_P7" xfId="1538"/>
    <cellStyle name="_P교대4_P7_Abut(PILE)-SI" xfId="1539"/>
    <cellStyle name="_P교대4_P7_동해교대(PILE)" xfId="1540"/>
    <cellStyle name="_P교대4_P7_석산고가a2(직접기초)SI" xfId="1541"/>
    <cellStyle name="_P교대4_P7_신둔천Abut(PILE)-시점" xfId="1542"/>
    <cellStyle name="_P교대4_P7_신둔천Abut(PILE)-쫑점" xfId="1543"/>
    <cellStyle name="_P교대4_기타" xfId="1544"/>
    <cellStyle name="_P교대4_기타_Abut(PILE)-SI" xfId="1545"/>
    <cellStyle name="_P교대4_기타_동해교대(PILE)" xfId="1546"/>
    <cellStyle name="_P교대4_기타_석산고가a2(직접기초)SI" xfId="1547"/>
    <cellStyle name="_P교대4_기타_신둔천Abut(PILE)-시점" xfId="1548"/>
    <cellStyle name="_P교대4_기타_신둔천Abut(PILE)-쫑점" xfId="1549"/>
    <cellStyle name="_P교대4_남정과선교(최종)" xfId="1550"/>
    <cellStyle name="_P교대4_동해교대(PILE)" xfId="1551"/>
    <cellStyle name="_P교대4_석산고가a2(직접기초)SI" xfId="1552"/>
    <cellStyle name="_P교대4_신둔천Abut(PILE)-시점" xfId="1553"/>
    <cellStyle name="_P교대4_신둔천Abut(PILE)-쫑점" xfId="1554"/>
    <cellStyle name="_P교대4_용문교-P8" xfId="1555"/>
    <cellStyle name="_P교대4_용문교-P8_Abut(PILE)-SI" xfId="1556"/>
    <cellStyle name="_P교대4_용문교-P8_동해교대(PILE)" xfId="1557"/>
    <cellStyle name="_P교대4_용문교-P8_석산고가a2(직접기초)SI" xfId="1558"/>
    <cellStyle name="_P교대4_용문교-P8_신둔천Abut(PILE)-시점" xfId="1559"/>
    <cellStyle name="_P교대4_용문교-P8_신둔천Abut(PILE)-쫑점" xfId="1560"/>
    <cellStyle name="_P교대4_용문교-시점측교대(입고선)" xfId="1561"/>
    <cellStyle name="_P교대4_용문교-시점측교대(입고선)_Abut(PILE)-SI" xfId="1562"/>
    <cellStyle name="_P교대4_용문교-시점측교대(입고선)_동해교대(PILE)" xfId="1563"/>
    <cellStyle name="_P교대4_용문교-시점측교대(입고선)_석산고가a2(직접기초)SI" xfId="1564"/>
    <cellStyle name="_P교대4_용문교-시점측교대(입고선)_신둔천Abut(PILE)-시점" xfId="1565"/>
    <cellStyle name="_P교대4_용문교-시점측교대(입고선)_신둔천Abut(PILE)-쫑점" xfId="1566"/>
    <cellStyle name="_P교대4_용문교-시점측교대(직접기초)" xfId="1567"/>
    <cellStyle name="_P교대4_용문교-시점측교대(직접기초)_Abut(PILE)-SI" xfId="1568"/>
    <cellStyle name="_P교대4_용문교-시점측교대(직접기초)_동해교대(PILE)" xfId="1569"/>
    <cellStyle name="_P교대4_용문교-시점측교대(직접기초)_석산고가a2(직접기초)SI" xfId="1570"/>
    <cellStyle name="_P교대4_용문교-시점측교대(직접기초)_신둔천Abut(PILE)-시점" xfId="1571"/>
    <cellStyle name="_P교대4_용문교-시점측교대(직접기초)_신둔천Abut(PILE)-쫑점" xfId="1572"/>
    <cellStyle name="_P교대4_축인장고려시" xfId="1573"/>
    <cellStyle name="_P교대4_하중 및 작용위치" xfId="1574"/>
    <cellStyle name="_P교대4_하중 및 작용위치_Abut(PILE)-SI" xfId="1575"/>
    <cellStyle name="_P교대4_하중 및 작용위치_동해교대(PILE)" xfId="1576"/>
    <cellStyle name="_P교대4_하중 및 작용위치_석산고가a2(직접기초)SI" xfId="1577"/>
    <cellStyle name="_P교대4_하중 및 작용위치_신둔천Abut(PILE)-시점" xfId="1578"/>
    <cellStyle name="_P교대4_하중 및 작용위치_신둔천Abut(PILE)-쫑점" xfId="1579"/>
    <cellStyle name="_R8_CPQRC Storage 7-29-05" xfId="4362"/>
    <cellStyle name="_RTU프로그램산출근거(환기1003)" xfId="4363"/>
    <cellStyle name="_SDQ031036캐드랜드(거제시청)" xfId="4364"/>
    <cellStyle name="_SI부문_김천시" xfId="4365"/>
    <cellStyle name="_SK-RP-050321" xfId="4366"/>
    <cellStyle name="_SK건설추정견적" xfId="1580"/>
    <cellStyle name="_SMC 물탱크 제작,설치(56종)-2005년" xfId="1581"/>
    <cellStyle name="_SQL Server SW견적2004-03-11 02;20 한태희과장발송" xfId="4367"/>
    <cellStyle name="_SQL 견적" xfId="4368"/>
    <cellStyle name="_STG_050909_채현웅_370(1)" xfId="4369"/>
    <cellStyle name="_STG_대우정보_051124" xfId="4370"/>
    <cellStyle name="_STS304가로등 2종에 관한 원가계산(대영)." xfId="1582"/>
    <cellStyle name="_sts가로등주10m(2005.11)" xfId="1583"/>
    <cellStyle name="_SUN_0617" xfId="4371"/>
    <cellStyle name="_SUN_0718" xfId="4372"/>
    <cellStyle name="_SUN_20020309-HTS2" xfId="4373"/>
    <cellStyle name="_SUN_국세청06111안 SDS견적(협의 후)" xfId="4374"/>
    <cellStyle name="_SUN_국세청06112안SDS견적(협의 전)" xfId="4375"/>
    <cellStyle name="_SW견적(Terminal service)" xfId="4376"/>
    <cellStyle name="_SW사업대가기준별표" xfId="4377"/>
    <cellStyle name="_SW사업대가기준별표 2" xfId="4378"/>
    <cellStyle name="_SW사업대가기준별표 2 2" xfId="4379"/>
    <cellStyle name="_T05-D03-004D(울산터널-조명제어-안소장님1003)" xfId="4380"/>
    <cellStyle name="_T05-D03-004D(울산터널-환기-구성설비0930)" xfId="4381"/>
    <cellStyle name="_UIS설계내역서_1차년도(우대칼스_041029_v1)" xfId="4382"/>
    <cellStyle name="_VDS 수량 및 단가산출서" xfId="4383"/>
    <cellStyle name="_VDS견적_코트리스_20030719" xfId="4384"/>
    <cellStyle name="_VMS내역서" xfId="179"/>
    <cellStyle name="_WebGIS기능_본수_데이터(ver1.0)" xfId="4385"/>
    <cellStyle name="_WIAS-최종" xfId="4386"/>
    <cellStyle name="_가로등 1종에 관한 원가계산용역(삼현엔지니어링)" xfId="1584"/>
    <cellStyle name="_가로등+점검등산출" xfId="4387"/>
    <cellStyle name="_가로등3차공사전체분" xfId="656"/>
    <cellStyle name="_가로등3차공사전체분_Book1" xfId="641"/>
    <cellStyle name="_가로등3차공사전체분_Book1_통영내역서3차" xfId="925"/>
    <cellStyle name="_가로등3차공사전체분_Book1_통영내역서3차 2" xfId="954"/>
    <cellStyle name="_가로등3차공사전체분_Book1_통영내역서3차_설계내역" xfId="926"/>
    <cellStyle name="_가로등3차공사전체분_Book1_통영내역서3차_통영내역서4차1안" xfId="927"/>
    <cellStyle name="_가로등3차공사전체분_통영내역서3차" xfId="928"/>
    <cellStyle name="_가로등3차공사전체분_통영내역서3차 2" xfId="955"/>
    <cellStyle name="_가로등3차공사전체분_통영내역서3차_설계내역" xfId="929"/>
    <cellStyle name="_가로등3차공사전체분_통영내역서3차_통영내역서4차1안" xfId="930"/>
    <cellStyle name="_가로등기초-운반비별도계산" xfId="1585"/>
    <cellStyle name="_가로등수량산출(REV1)" xfId="4388"/>
    <cellStyle name="_가산동" xfId="1586"/>
    <cellStyle name="_가실행" xfId="1587"/>
    <cellStyle name="_간지,목차,페이지,표지" xfId="180"/>
    <cellStyle name="_갈현동" xfId="1588"/>
    <cellStyle name="_갈현동_기흥구갈가구가전LIST" xfId="1589"/>
    <cellStyle name="_갈현동_기흥구갈가구가전LIST_수진동주상복합5871평" xfId="1590"/>
    <cellStyle name="_갈현동_기흥구갈가구가전LIST_용인구갈3지구1블럭최종2차변경" xfId="1591"/>
    <cellStyle name="_갈현동_사업예산2" xfId="1592"/>
    <cellStyle name="_갈현동_사업예산2_기흥구갈가구가전LIST" xfId="1593"/>
    <cellStyle name="_갈현동_사업예산2_기흥구갈가구가전LIST_수진동주상복합5871평" xfId="1594"/>
    <cellStyle name="_갈현동_사업예산2_기흥구갈가구가전LIST_용인구갈3지구1블럭최종2차변경" xfId="1595"/>
    <cellStyle name="_갈현동_사업예산2_수진동주상복합5871평" xfId="1596"/>
    <cellStyle name="_갈현동_사업예산대비" xfId="1597"/>
    <cellStyle name="_갈현동_사업예산대비_기흥구갈가구가전LIST" xfId="1598"/>
    <cellStyle name="_갈현동_사업예산대비_기흥구갈가구가전LIST_수진동주상복합5871평" xfId="1599"/>
    <cellStyle name="_갈현동_사업예산대비_기흥구갈가구가전LIST_용인구갈3지구1블럭최종2차변경" xfId="1600"/>
    <cellStyle name="_갈현동_사업예산대비_수진동주상복합5871평" xfId="1601"/>
    <cellStyle name="_갈현동_수진동주상복합5871평" xfId="1602"/>
    <cellStyle name="_감가상각(01년도) (2)" xfId="181"/>
    <cellStyle name="_감가상각(01년도) (3)" xfId="182"/>
    <cellStyle name="_갑지" xfId="657"/>
    <cellStyle name="_갑지(1221)" xfId="658"/>
    <cellStyle name="_갑지(총)" xfId="659"/>
    <cellStyle name="_강과장(Fronnix,설계가1126)" xfId="660"/>
    <cellStyle name="_강관주기초수량" xfId="4389"/>
    <cellStyle name="_강관주기초수량_06년전력구설계(#0606)" xfId="4390"/>
    <cellStyle name="_강관주기초수량_06년전력구설계(#0606)_용인서천신규자재" xfId="4391"/>
    <cellStyle name="_강관주기초수량_신덕은분기(0602-3)" xfId="4392"/>
    <cellStyle name="_강관주기초수량_신덕은분기(0602-3)_용인서천신규자재" xfId="4393"/>
    <cellStyle name="_강관주기초수량_신수원삼미(0923)" xfId="4394"/>
    <cellStyle name="_강관주기초수량_신수원삼미(0923)_용인서천신규자재" xfId="4395"/>
    <cellStyle name="_강관주기초수량_오봉분기(#0401)" xfId="4396"/>
    <cellStyle name="_강관주기초수량_오봉분기(#0401)_용인서천신규자재" xfId="4397"/>
    <cellStyle name="_강관주기초수량_오송분기 설계서 (050629)" xfId="4398"/>
    <cellStyle name="_강관주기초수량_오송분기 설계서 (050629)_용인서천신규자재" xfId="4399"/>
    <cellStyle name="_강관주기초수량_오송분기 설계서(수정#3)" xfId="4400"/>
    <cellStyle name="_강관주기초수량_오송분기 설계서(수정#3)_용인서천신규자재" xfId="4401"/>
    <cellStyle name="_강관주기초수량_오송분기 인입수전검토" xfId="4402"/>
    <cellStyle name="_강관주기초수량_오송분기 인입수전검토_용인서천신규자재" xfId="4403"/>
    <cellStyle name="_강관주기초수량_용인서천 내역서" xfId="4404"/>
    <cellStyle name="_강관주기초수량_용인서천 내역서_용인서천신규자재" xfId="4405"/>
    <cellStyle name="_강관주기초수량_용인서천 전기내역서" xfId="4406"/>
    <cellStyle name="_강관주기초수량_용인서천 전기내역서_용인서천신규자재" xfId="4407"/>
    <cellStyle name="_강관주기초수량_용인서천신규자재" xfId="4408"/>
    <cellStyle name="_강관주기초수량_중시화분기(#0629)" xfId="4409"/>
    <cellStyle name="_강관주기초수량_중시화분기(#0629)_06년전력구설계(#0606)" xfId="4410"/>
    <cellStyle name="_강관주기초수량_중시화분기(#0629)_06년전력구설계(#0606)_용인서천신규자재" xfId="4411"/>
    <cellStyle name="_강관주기초수량_중시화분기(#0629)_신수원삼미(초안-2)" xfId="4412"/>
    <cellStyle name="_강관주기초수량_중시화분기(#0629)_신수원삼미(초안-2)_용인서천신규자재" xfId="4413"/>
    <cellStyle name="_강관주기초수량_중시화분기(#0629)_오송분기 설계서(수정#3)" xfId="4414"/>
    <cellStyle name="_강관주기초수량_중시화분기(#0629)_오송분기 설계서(수정#3)_용인서천신규자재" xfId="4415"/>
    <cellStyle name="_강관주기초수량_중시화분기(#0629)_용인서천 내역서" xfId="4416"/>
    <cellStyle name="_강관주기초수량_중시화분기(#0629)_용인서천 내역서_용인서천신규자재" xfId="4417"/>
    <cellStyle name="_강관주기초수량_중시화분기(#0629)_용인서천 전기내역서" xfId="4418"/>
    <cellStyle name="_강관주기초수량_중시화분기(#0629)_용인서천 전기내역서_용인서천신규자재" xfId="4419"/>
    <cellStyle name="_강관주기초수량_중시화분기(#0629)_용인서천신규자재" xfId="4420"/>
    <cellStyle name="_강동내역(9.28)" xfId="4421"/>
    <cellStyle name="_강산FRP" xfId="183"/>
    <cellStyle name="_개요" xfId="1603"/>
    <cellStyle name="_개요(봉림)-참고용" xfId="1604"/>
    <cellStyle name="_개요(봉림)-최종" xfId="1605"/>
    <cellStyle name="_개요(주안-인천)" xfId="1606"/>
    <cellStyle name="_거여-가락 내역서(11.8)A" xfId="4422"/>
    <cellStyle name="_건국-견적통합" xfId="4423"/>
    <cellStyle name="_건축" xfId="4424"/>
    <cellStyle name="_건축내역" xfId="1607"/>
    <cellStyle name="_게이트웨이서버 3월" xfId="4425"/>
    <cellStyle name="_견적_부광약품060112" xfId="4426"/>
    <cellStyle name="_견적-00321" xfId="4427"/>
    <cellStyle name="_견적-00422제출용" xfId="4428"/>
    <cellStyle name="_견적결과" xfId="4429"/>
    <cellStyle name="_견적결과_090203_소프트웨어 개발대가산정_090204_0_TS" xfId="4430"/>
    <cellStyle name="_견적결과_090203_소프트웨어 개발대가산정_090508_00" xfId="4431"/>
    <cellStyle name="_견적결과_선정안(삼산)" xfId="4432"/>
    <cellStyle name="_견적결과_선정안(삼산)_090203_소프트웨어 개발대가산정_090204_0_TS" xfId="4433"/>
    <cellStyle name="_견적결과_선정안(삼산)_090203_소프트웨어 개발대가산정_090508_00" xfId="4434"/>
    <cellStyle name="_견적결과_선정안(삼산)_소프트웨어개발대가 산정(서울 신호)_090202_00" xfId="4435"/>
    <cellStyle name="_견적결과_선정안(삼산)_신호 소프트웨어-서울" xfId="4436"/>
    <cellStyle name="_견적결과_선정안(삼산)_신호 소프트웨어-하남" xfId="4437"/>
    <cellStyle name="_견적결과_소프트웨어개발대가 산정(서울 신호)_090202_00" xfId="4438"/>
    <cellStyle name="_견적결과_신호 소프트웨어-서울" xfId="4439"/>
    <cellStyle name="_견적결과_신호 소프트웨어-하남" xfId="4440"/>
    <cellStyle name="_견적결과_추풍령" xfId="4441"/>
    <cellStyle name="_견적결과_추풍령_090203_소프트웨어 개발대가산정_090204_0_TS" xfId="4442"/>
    <cellStyle name="_견적결과_추풍령_090203_소프트웨어 개발대가산정_090508_00" xfId="4443"/>
    <cellStyle name="_견적결과_추풍령_소프트웨어개발대가 산정(서울 신호)_090202_00" xfId="4444"/>
    <cellStyle name="_견적결과_추풍령_신호 소프트웨어-서울" xfId="4445"/>
    <cellStyle name="_견적결과_추풍령_신호 소프트웨어-하남" xfId="4446"/>
    <cellStyle name="_견적결과_추풍령-1" xfId="4447"/>
    <cellStyle name="_견적결과_추풍령-1_090203_소프트웨어 개발대가산정_090204_0_TS" xfId="4448"/>
    <cellStyle name="_견적결과_추풍령-1_090203_소프트웨어 개발대가산정_090508_00" xfId="4449"/>
    <cellStyle name="_견적결과_추풍령-1_소프트웨어개발대가 산정(서울 신호)_090202_00" xfId="4450"/>
    <cellStyle name="_견적결과_추풍령-1_신호 소프트웨어-서울" xfId="4451"/>
    <cellStyle name="_견적결과_추풍령-1_신호 소프트웨어-하남" xfId="4452"/>
    <cellStyle name="_견적네고" xfId="1608"/>
    <cellStyle name="_견적대비표" xfId="4453"/>
    <cellStyle name="_견적대비표 2" xfId="4454"/>
    <cellStyle name="_견적대비표 2 2" xfId="4455"/>
    <cellStyle name="_견적대비표_1" xfId="4456"/>
    <cellStyle name="_견적대비표_1 2" xfId="4457"/>
    <cellStyle name="_견적대비표_1 2 2" xfId="4458"/>
    <cellStyle name="_견적대비표_2" xfId="4459"/>
    <cellStyle name="_견적대비표_3" xfId="4460"/>
    <cellStyle name="_견적서 갑지 샘플0320" xfId="4461"/>
    <cellStyle name="_견적서 표준" xfId="4462"/>
    <cellStyle name="_견적서(1014)" xfId="661"/>
    <cellStyle name="_견적서(cctv-060509)-텔싸인 양식" xfId="4463"/>
    <cellStyle name="_견적서(V060226)" xfId="4464"/>
    <cellStyle name="_견적서(월성원자력발전소)_040504" xfId="4465"/>
    <cellStyle name="_견적서_20011114" xfId="4466"/>
    <cellStyle name="_견적서-00710" xfId="4467"/>
    <cellStyle name="_견적서-0213-CACC" xfId="662"/>
    <cellStyle name="_견적서0303" xfId="1609"/>
    <cellStyle name="_견적서-050810(원가)" xfId="4468"/>
    <cellStyle name="_견적서-050810(원가)_090203_소프트웨어 개발대가산정_090204_0_TS" xfId="4469"/>
    <cellStyle name="_견적서-050810(원가)_090203_소프트웨어 개발대가산정_090508_00" xfId="4470"/>
    <cellStyle name="_견적서-050810(원가)_cctv견적(060612)-원가" xfId="4471"/>
    <cellStyle name="_견적서-050810(원가)_cctv견적(060612)-원가_090203_소프트웨어 개발대가산정_090204_0_TS" xfId="4472"/>
    <cellStyle name="_견적서-050810(원가)_cctv견적(060612)-원가_090203_소프트웨어 개발대가산정_090508_00" xfId="4473"/>
    <cellStyle name="_견적서-050810(원가)_cctv견적(060612)-원가_소프트웨어개발대가 산정(서울 신호)_090202_00" xfId="4474"/>
    <cellStyle name="_견적서-050810(원가)_cctv견적(060612)-원가_신호 소프트웨어-서울" xfId="4475"/>
    <cellStyle name="_견적서-050810(원가)_cctv견적(060612)-원가_신호 소프트웨어-하남" xfId="4476"/>
    <cellStyle name="_견적서-050810(원가)_cctv견적(060711)-원가" xfId="4477"/>
    <cellStyle name="_견적서-050810(원가)_cctv견적(060711)-원가_090203_소프트웨어 개발대가산정_090204_0_TS" xfId="4478"/>
    <cellStyle name="_견적서-050810(원가)_cctv견적(060711)-원가_090203_소프트웨어 개발대가산정_090508_00" xfId="4479"/>
    <cellStyle name="_견적서-050810(원가)_cctv견적(060711)-원가_소프트웨어개발대가 산정(서울 신호)_090202_00" xfId="4480"/>
    <cellStyle name="_견적서-050810(원가)_cctv견적(060711)-원가_신호 소프트웨어-서울" xfId="4481"/>
    <cellStyle name="_견적서-050810(원가)_cctv견적(060711)-원가_신호 소프트웨어-하남" xfId="4482"/>
    <cellStyle name="_견적서-050810(원가)_cctv견적(060713)-원가" xfId="4483"/>
    <cellStyle name="_견적서-050810(원가)_cctv견적(060713)-원가_090203_소프트웨어 개발대가산정_090204_0_TS" xfId="4484"/>
    <cellStyle name="_견적서-050810(원가)_cctv견적(060713)-원가_090203_소프트웨어 개발대가산정_090508_00" xfId="4485"/>
    <cellStyle name="_견적서-050810(원가)_cctv견적(060713)-원가_소프트웨어개발대가 산정(서울 신호)_090202_00" xfId="4486"/>
    <cellStyle name="_견적서-050810(원가)_cctv견적(060713)-원가_신호 소프트웨어-서울" xfId="4487"/>
    <cellStyle name="_견적서-050810(원가)_cctv견적(060713)-원가_신호 소프트웨어-하남" xfId="4488"/>
    <cellStyle name="_견적서-050810(원가)_cctv견적(060728)-원가" xfId="4489"/>
    <cellStyle name="_견적서-050810(원가)_cctv견적(060728)-원가_090203_소프트웨어 개발대가산정_090204_0_TS" xfId="4490"/>
    <cellStyle name="_견적서-050810(원가)_cctv견적(060728)-원가_090203_소프트웨어 개발대가산정_090508_00" xfId="4491"/>
    <cellStyle name="_견적서-050810(원가)_cctv견적(060728)-원가_소프트웨어개발대가 산정(서울 신호)_090202_00" xfId="4492"/>
    <cellStyle name="_견적서-050810(원가)_cctv견적(060728)-원가_신호 소프트웨어-서울" xfId="4493"/>
    <cellStyle name="_견적서-050810(원가)_cctv견적(060728)-원가_신호 소프트웨어-하남" xfId="4494"/>
    <cellStyle name="_견적서-050810(원가)_동탄-cctv견적(060509)" xfId="4495"/>
    <cellStyle name="_견적서-050810(원가)_동탄-cctv견적(060509)_090203_소프트웨어 개발대가산정_090204_0_TS" xfId="4496"/>
    <cellStyle name="_견적서-050810(원가)_동탄-cctv견적(060509)_090203_소프트웨어 개발대가산정_090508_00" xfId="4497"/>
    <cellStyle name="_견적서-050810(원가)_동탄-cctv견적(060509)_소프트웨어개발대가 산정(서울 신호)_090202_00" xfId="4498"/>
    <cellStyle name="_견적서-050810(원가)_동탄-cctv견적(060509)_신호 소프트웨어-서울" xfId="4499"/>
    <cellStyle name="_견적서-050810(원가)_동탄-cctv견적(060509)_신호 소프트웨어-하남" xfId="4500"/>
    <cellStyle name="_견적서-050810(원가)_소프트웨어개발대가 산정(서울 신호)_090202_00" xfId="4501"/>
    <cellStyle name="_견적서-050810(원가)_신호 소프트웨어-서울" xfId="4502"/>
    <cellStyle name="_견적서-050810(원가)_신호 소프트웨어-하남" xfId="4503"/>
    <cellStyle name="_견적서-050810(원가)_현대제철-동경 견적(060615)" xfId="4504"/>
    <cellStyle name="_견적서-050810(원가)_현대제철-동경 견적(060615)_090203_소프트웨어 개발대가산정_090204_0_TS" xfId="4505"/>
    <cellStyle name="_견적서-050810(원가)_현대제철-동경 견적(060615)_090203_소프트웨어 개발대가산정_090508_00" xfId="4506"/>
    <cellStyle name="_견적서-050810(원가)_현대제철-동경 견적(060615)_소프트웨어개발대가 산정(서울 신호)_090202_00" xfId="4507"/>
    <cellStyle name="_견적서-050810(원가)_현대제철-동경 견적(060615)_신호 소프트웨어-서울" xfId="4508"/>
    <cellStyle name="_견적서-050810(원가)_현대제철-동경 견적(060615)_신호 소프트웨어-하남" xfId="4509"/>
    <cellStyle name="_견적서-Discount(소비자가 포함)" xfId="4510"/>
    <cellStyle name="_견적서-Discount(소비자가 포함)00" xfId="4511"/>
    <cellStyle name="_견적서-GM대우-030829" xfId="4512"/>
    <cellStyle name="_견적서v051114(최종)" xfId="4513"/>
    <cellStyle name="_견적서V280_030917_송부용" xfId="4514"/>
    <cellStyle name="_견적서-서의-040914" xfId="4515"/>
    <cellStyle name="_견적서-수정" xfId="4516"/>
    <cellStyle name="_견적서-월드앤씨스(원가)" xfId="4517"/>
    <cellStyle name="_견적서-제출용0325-서울시" xfId="663"/>
    <cellStyle name="_견적요청서-CJ(삼성PCLCD)20050728" xfId="4518"/>
    <cellStyle name="_견적조건" xfId="4519"/>
    <cellStyle name="_견적조건_090203_소프트웨어 개발대가산정_090204_0_TS" xfId="4520"/>
    <cellStyle name="_견적조건_090203_소프트웨어 개발대가산정_090508_00" xfId="4521"/>
    <cellStyle name="_견적조건_선정안(삼산)" xfId="4522"/>
    <cellStyle name="_견적조건_선정안(삼산)_090203_소프트웨어 개발대가산정_090204_0_TS" xfId="4523"/>
    <cellStyle name="_견적조건_선정안(삼산)_090203_소프트웨어 개발대가산정_090508_00" xfId="4524"/>
    <cellStyle name="_견적조건_선정안(삼산)_소프트웨어개발대가 산정(서울 신호)_090202_00" xfId="4525"/>
    <cellStyle name="_견적조건_선정안(삼산)_신호 소프트웨어-서울" xfId="4526"/>
    <cellStyle name="_견적조건_선정안(삼산)_신호 소프트웨어-하남" xfId="4527"/>
    <cellStyle name="_견적조건_소프트웨어개발대가 산정(서울 신호)_090202_00" xfId="4528"/>
    <cellStyle name="_견적조건_신호 소프트웨어-서울" xfId="4529"/>
    <cellStyle name="_견적조건_신호 소프트웨어-하남" xfId="4530"/>
    <cellStyle name="_견적조건_추풍령" xfId="4531"/>
    <cellStyle name="_견적조건_추풍령_090203_소프트웨어 개발대가산정_090204_0_TS" xfId="4532"/>
    <cellStyle name="_견적조건_추풍령_090203_소프트웨어 개발대가산정_090508_00" xfId="4533"/>
    <cellStyle name="_견적조건_추풍령_소프트웨어개발대가 산정(서울 신호)_090202_00" xfId="4534"/>
    <cellStyle name="_견적조건_추풍령_신호 소프트웨어-서울" xfId="4535"/>
    <cellStyle name="_견적조건_추풍령_신호 소프트웨어-하남" xfId="4536"/>
    <cellStyle name="_견적조건_추풍령-1" xfId="4537"/>
    <cellStyle name="_견적조건_추풍령-1_090203_소프트웨어 개발대가산정_090204_0_TS" xfId="4538"/>
    <cellStyle name="_견적조건_추풍령-1_090203_소프트웨어 개발대가산정_090508_00" xfId="4539"/>
    <cellStyle name="_견적조건_추풍령-1_소프트웨어개발대가 산정(서울 신호)_090202_00" xfId="4540"/>
    <cellStyle name="_견적조건_추풍령-1_신호 소프트웨어-서울" xfId="4541"/>
    <cellStyle name="_견적조건_추풍령-1_신호 소프트웨어-하남" xfId="4542"/>
    <cellStyle name="_경북031002" xfId="1610"/>
    <cellStyle name="_경영개선활동상반기실적(990708)" xfId="1611"/>
    <cellStyle name="_경영개선활동상반기실적(990708)_1" xfId="1612"/>
    <cellStyle name="_경영개선활동상반기실적(990708)_2" xfId="1613"/>
    <cellStyle name="_경영개선활성화방안(990802)" xfId="1614"/>
    <cellStyle name="_경영개선활성화방안(990802)_1" xfId="1615"/>
    <cellStyle name="_계약내역" xfId="1616"/>
    <cellStyle name="_계약내역서" xfId="1617"/>
    <cellStyle name="_고려양산물금내역" xfId="1618"/>
    <cellStyle name="_고무방충재" xfId="4543"/>
    <cellStyle name="_골조공사" xfId="1619"/>
    <cellStyle name="_골조내역" xfId="1620"/>
    <cellStyle name="_공내역서" xfId="4544"/>
    <cellStyle name="_공내역서 2" xfId="4545"/>
    <cellStyle name="_공내역서 2 2" xfId="4546"/>
    <cellStyle name="_공내역서_1" xfId="4547"/>
    <cellStyle name="_공내역서_1 2" xfId="4548"/>
    <cellStyle name="_공내역서_1 2 2" xfId="4549"/>
    <cellStyle name="_공내역서_2" xfId="4550"/>
    <cellStyle name="_공량내역서" xfId="4551"/>
    <cellStyle name="_공량산출서" xfId="4552"/>
    <cellStyle name="_공무월간보고" xfId="4553"/>
    <cellStyle name="_공무월간보고_강동내역(9.28" xfId="4554"/>
    <cellStyle name="_공무월간보고_강동내역(9.28_T05-D03-004D(울산터널-조명제어-안소장님1003)" xfId="4555"/>
    <cellStyle name="_공무월간보고_강동내역(9.28_T05-D03-004D(울산터널-조명제어-안소장님1003)_용인서천 전기내역서(REV1)" xfId="4556"/>
    <cellStyle name="_공무월간보고_강동내역(9.28_T05-D03-004D(울산터널-조명제어-안소장님1003)_용인서천 전기내역서(REV1)_용인서천신규자재" xfId="4557"/>
    <cellStyle name="_공무월간보고_강동내역(9.28_T05-D03-004D(울산터널-조명제어-안소장님1003)_전기내역서(F)" xfId="4558"/>
    <cellStyle name="_공무월간보고_강동내역(9.28_T05-D03-004D(울산터널-조명제어-안소장님1003)_전기내역서(F)_용인서천신규자재" xfId="4559"/>
    <cellStyle name="_공무월간보고_강동내역(9.28_T05-D03-004D(울산터널-환기-구성설비0930)" xfId="4560"/>
    <cellStyle name="_공무월간보고_강동내역(9.28_T05-D03-004D(울산터널-환기-구성설비0930)_용인서천 전기내역서(REV1)" xfId="4561"/>
    <cellStyle name="_공무월간보고_강동내역(9.28_T05-D03-004D(울산터널-환기-구성설비0930)_용인서천 전기내역서(REV1)_용인서천신규자재" xfId="4562"/>
    <cellStyle name="_공무월간보고_강동내역(9.28_T05-D03-004D(울산터널-환기-구성설비0930)_전기내역서(F)" xfId="4563"/>
    <cellStyle name="_공무월간보고_강동내역(9.28_T05-D03-004D(울산터널-환기-구성설비0930)_전기내역서(F)_용인서천신규자재" xfId="4564"/>
    <cellStyle name="_공무월간보고_강동내역(9.28_용인서천신규자재" xfId="4565"/>
    <cellStyle name="_공무월간보고_강동내역(9.28_울산강동내역최종(20051101)" xfId="4566"/>
    <cellStyle name="_공무월간보고_강동내역(9.28_울산강동내역최종(20051101)_용인서천 전기내역서(REV1)" xfId="4567"/>
    <cellStyle name="_공무월간보고_강동내역(9.28_울산강동내역최종(20051101)_용인서천 전기내역서(REV1)_용인서천신규자재" xfId="4568"/>
    <cellStyle name="_공무월간보고_강동내역(9.28_울산강동내역최종(20051101)_전기내역서(F)" xfId="4569"/>
    <cellStyle name="_공무월간보고_강동내역(9.28_울산강동내역최종(20051101)_전기내역서(F)_용인서천신규자재" xfId="4570"/>
    <cellStyle name="_공무월간보고_공무정산양식(10월초)" xfId="4571"/>
    <cellStyle name="_공무월간보고_공무정산양식(10월초)_강동내역(9.28" xfId="4572"/>
    <cellStyle name="_공무월간보고_공무정산양식(10월초)_강동내역(9.28_T05-D03-004D(울산터널-조명제어-안소장님1003)" xfId="4573"/>
    <cellStyle name="_공무월간보고_공무정산양식(10월초)_강동내역(9.28_T05-D03-004D(울산터널-조명제어-안소장님1003)_용인서천 전기내역서(REV1)" xfId="4574"/>
    <cellStyle name="_공무월간보고_공무정산양식(10월초)_강동내역(9.28_T05-D03-004D(울산터널-조명제어-안소장님1003)_용인서천 전기내역서(REV1)_용인서천신규자재" xfId="4575"/>
    <cellStyle name="_공무월간보고_공무정산양식(10월초)_강동내역(9.28_T05-D03-004D(울산터널-조명제어-안소장님1003)_전기내역서(F)" xfId="4576"/>
    <cellStyle name="_공무월간보고_공무정산양식(10월초)_강동내역(9.28_T05-D03-004D(울산터널-조명제어-안소장님1003)_전기내역서(F)_용인서천신규자재" xfId="4577"/>
    <cellStyle name="_공무월간보고_공무정산양식(10월초)_강동내역(9.28_T05-D03-004D(울산터널-환기-구성설비0930)" xfId="4578"/>
    <cellStyle name="_공무월간보고_공무정산양식(10월초)_강동내역(9.28_T05-D03-004D(울산터널-환기-구성설비0930)_용인서천 전기내역서(REV1)" xfId="4579"/>
    <cellStyle name="_공무월간보고_공무정산양식(10월초)_강동내역(9.28_T05-D03-004D(울산터널-환기-구성설비0930)_용인서천 전기내역서(REV1)_용인서천신규자재" xfId="4580"/>
    <cellStyle name="_공무월간보고_공무정산양식(10월초)_강동내역(9.28_T05-D03-004D(울산터널-환기-구성설비0930)_전기내역서(F)" xfId="4581"/>
    <cellStyle name="_공무월간보고_공무정산양식(10월초)_강동내역(9.28_T05-D03-004D(울산터널-환기-구성설비0930)_전기내역서(F)_용인서천신규자재" xfId="4582"/>
    <cellStyle name="_공무월간보고_공무정산양식(10월초)_강동내역(9.28_용인서천신규자재" xfId="4583"/>
    <cellStyle name="_공무월간보고_공무정산양식(10월초)_강동내역(9.28_울산강동내역최종(20051101)" xfId="4584"/>
    <cellStyle name="_공무월간보고_공무정산양식(10월초)_강동내역(9.28_울산강동내역최종(20051101)_용인서천 전기내역서(REV1)" xfId="4585"/>
    <cellStyle name="_공무월간보고_공무정산양식(10월초)_강동내역(9.28_울산강동내역최종(20051101)_용인서천 전기내역서(REV1)_용인서천신규자재" xfId="4586"/>
    <cellStyle name="_공무월간보고_공무정산양식(10월초)_강동내역(9.28_울산강동내역최종(20051101)_전기내역서(F)" xfId="4587"/>
    <cellStyle name="_공무월간보고_공무정산양식(10월초)_강동내역(9.28_울산강동내역최종(20051101)_전기내역서(F)_용인서천신규자재" xfId="4588"/>
    <cellStyle name="_공무월간보고_공무정산양식(10월초)_기성내역서" xfId="4589"/>
    <cellStyle name="_공무월간보고_공무정산양식(10월초)_기성내역서_강동내역(9.28" xfId="4590"/>
    <cellStyle name="_공무월간보고_공무정산양식(10월초)_기성내역서_강동내역(9.28_T05-D03-004D(울산터널-조명제어-안소장님1003)" xfId="4591"/>
    <cellStyle name="_공무월간보고_공무정산양식(10월초)_기성내역서_강동내역(9.28_T05-D03-004D(울산터널-조명제어-안소장님1003)_용인서천 전기내역서(REV1)" xfId="4592"/>
    <cellStyle name="_공무월간보고_공무정산양식(10월초)_기성내역서_강동내역(9.28_T05-D03-004D(울산터널-조명제어-안소장님1003)_용인서천 전기내역서(REV1)_용인서천신규자재" xfId="4593"/>
    <cellStyle name="_공무월간보고_공무정산양식(10월초)_기성내역서_강동내역(9.28_T05-D03-004D(울산터널-조명제어-안소장님1003)_전기내역서(F)" xfId="4594"/>
    <cellStyle name="_공무월간보고_공무정산양식(10월초)_기성내역서_강동내역(9.28_T05-D03-004D(울산터널-조명제어-안소장님1003)_전기내역서(F)_용인서천신규자재" xfId="4595"/>
    <cellStyle name="_공무월간보고_공무정산양식(10월초)_기성내역서_강동내역(9.28_T05-D03-004D(울산터널-환기-구성설비0930)" xfId="4596"/>
    <cellStyle name="_공무월간보고_공무정산양식(10월초)_기성내역서_강동내역(9.28_T05-D03-004D(울산터널-환기-구성설비0930)_용인서천 전기내역서(REV1)" xfId="4597"/>
    <cellStyle name="_공무월간보고_공무정산양식(10월초)_기성내역서_강동내역(9.28_T05-D03-004D(울산터널-환기-구성설비0930)_용인서천 전기내역서(REV1)_용인서천신규자재" xfId="4598"/>
    <cellStyle name="_공무월간보고_공무정산양식(10월초)_기성내역서_강동내역(9.28_T05-D03-004D(울산터널-환기-구성설비0930)_전기내역서(F)" xfId="4599"/>
    <cellStyle name="_공무월간보고_공무정산양식(10월초)_기성내역서_강동내역(9.28_T05-D03-004D(울산터널-환기-구성설비0930)_전기내역서(F)_용인서천신규자재" xfId="4600"/>
    <cellStyle name="_공무월간보고_공무정산양식(10월초)_기성내역서_강동내역(9.28_용인서천신규자재" xfId="4601"/>
    <cellStyle name="_공무월간보고_공무정산양식(10월초)_기성내역서_강동내역(9.28_울산강동내역최종(20051101)" xfId="4602"/>
    <cellStyle name="_공무월간보고_공무정산양식(10월초)_기성내역서_강동내역(9.28_울산강동내역최종(20051101)_용인서천 전기내역서(REV1)" xfId="4603"/>
    <cellStyle name="_공무월간보고_공무정산양식(10월초)_기성내역서_강동내역(9.28_울산강동내역최종(20051101)_용인서천 전기내역서(REV1)_용인서천신규자재" xfId="4604"/>
    <cellStyle name="_공무월간보고_공무정산양식(10월초)_기성내역서_강동내역(9.28_울산강동내역최종(20051101)_전기내역서(F)" xfId="4605"/>
    <cellStyle name="_공무월간보고_공무정산양식(10월초)_기성내역서_강동내역(9.28_울산강동내역최종(20051101)_전기내역서(F)_용인서천신규자재" xfId="4606"/>
    <cellStyle name="_공무월간보고_공무정산양식(10월초)_기성내역서_용인서천 전기내역서(REV1)" xfId="4607"/>
    <cellStyle name="_공무월간보고_공무정산양식(10월초)_기성내역서_용인서천 전기내역서(REV1)_용인서천신규자재" xfId="4608"/>
    <cellStyle name="_공무월간보고_공무정산양식(10월초)_기성내역서_전기내역서(F)" xfId="4609"/>
    <cellStyle name="_공무월간보고_공무정산양식(10월초)_기성내역서_전기내역서(F)_용인서천신규자재" xfId="4610"/>
    <cellStyle name="_공무월간보고_공무정산양식(10월초)_기성내역서_전체계약변경(03)" xfId="4611"/>
    <cellStyle name="_공무월간보고_공무정산양식(10월초)_기성내역서_전체계약변경(03)_강동내역(9.28" xfId="4612"/>
    <cellStyle name="_공무월간보고_공무정산양식(10월초)_기성내역서_전체계약변경(03)_강동내역(9.28_T05-D03-004D(울산터널-조명제어-안소장님1003)" xfId="4613"/>
    <cellStyle name="_공무월간보고_공무정산양식(10월초)_기성내역서_전체계약변경(03)_강동내역(9.28_T05-D03-004D(울산터널-조명제어-안소장님1003)_용인서천 전기내역서(REV1)" xfId="4614"/>
    <cellStyle name="_공무월간보고_공무정산양식(10월초)_기성내역서_전체계약변경(03)_강동내역(9.28_T05-D03-004D(울산터널-조명제어-안소장님1003)_용인서천 전기내역서(REV1)_용인서천신규자재" xfId="4615"/>
    <cellStyle name="_공무월간보고_공무정산양식(10월초)_기성내역서_전체계약변경(03)_강동내역(9.28_T05-D03-004D(울산터널-조명제어-안소장님1003)_전기내역서(F)" xfId="4616"/>
    <cellStyle name="_공무월간보고_공무정산양식(10월초)_기성내역서_전체계약변경(03)_강동내역(9.28_T05-D03-004D(울산터널-조명제어-안소장님1003)_전기내역서(F)_용인서천신규자재" xfId="4617"/>
    <cellStyle name="_공무월간보고_공무정산양식(10월초)_기성내역서_전체계약변경(03)_강동내역(9.28_T05-D03-004D(울산터널-환기-구성설비0930)" xfId="4618"/>
    <cellStyle name="_공무월간보고_공무정산양식(10월초)_기성내역서_전체계약변경(03)_강동내역(9.28_T05-D03-004D(울산터널-환기-구성설비0930)_용인서천 전기내역서(REV1)" xfId="4619"/>
    <cellStyle name="_공무월간보고_공무정산양식(10월초)_기성내역서_전체계약변경(03)_강동내역(9.28_T05-D03-004D(울산터널-환기-구성설비0930)_용인서천 전기내역서(REV1)_용인서천신규자재" xfId="4620"/>
    <cellStyle name="_공무월간보고_공무정산양식(10월초)_기성내역서_전체계약변경(03)_강동내역(9.28_T05-D03-004D(울산터널-환기-구성설비0930)_전기내역서(F)" xfId="4621"/>
    <cellStyle name="_공무월간보고_공무정산양식(10월초)_기성내역서_전체계약변경(03)_강동내역(9.28_T05-D03-004D(울산터널-환기-구성설비0930)_전기내역서(F)_용인서천신규자재" xfId="4622"/>
    <cellStyle name="_공무월간보고_공무정산양식(10월초)_기성내역서_전체계약변경(03)_강동내역(9.28_용인서천신규자재" xfId="4623"/>
    <cellStyle name="_공무월간보고_공무정산양식(10월초)_기성내역서_전체계약변경(03)_강동내역(9.28_울산강동내역최종(20051101)" xfId="4624"/>
    <cellStyle name="_공무월간보고_공무정산양식(10월초)_기성내역서_전체계약변경(03)_강동내역(9.28_울산강동내역최종(20051101)_용인서천 전기내역서(REV1)" xfId="4625"/>
    <cellStyle name="_공무월간보고_공무정산양식(10월초)_기성내역서_전체계약변경(03)_강동내역(9.28_울산강동내역최종(20051101)_용인서천 전기내역서(REV1)_용인서천신규자재" xfId="4626"/>
    <cellStyle name="_공무월간보고_공무정산양식(10월초)_기성내역서_전체계약변경(03)_강동내역(9.28_울산강동내역최종(20051101)_전기내역서(F)" xfId="4627"/>
    <cellStyle name="_공무월간보고_공무정산양식(10월초)_기성내역서_전체계약변경(03)_강동내역(9.28_울산강동내역최종(20051101)_전기내역서(F)_용인서천신규자재" xfId="4628"/>
    <cellStyle name="_공무월간보고_공무정산양식(10월초)_기성내역서_전체계약변경(03)_용인서천 전기내역서(REV1)" xfId="4629"/>
    <cellStyle name="_공무월간보고_공무정산양식(10월초)_기성내역서_전체계약변경(03)_용인서천 전기내역서(REV1)_용인서천신규자재" xfId="4630"/>
    <cellStyle name="_공무월간보고_공무정산양식(10월초)_기성내역서_전체계약변경(03)_전기내역서(F)" xfId="4631"/>
    <cellStyle name="_공무월간보고_공무정산양식(10월초)_기성내역서_전체계약변경(03)_전기내역서(F)_용인서천신규자재" xfId="4632"/>
    <cellStyle name="_공무월간보고_공무정산양식(10월초)_용인서천 전기내역서(REV1)" xfId="4633"/>
    <cellStyle name="_공무월간보고_공무정산양식(10월초)_용인서천 전기내역서(REV1)_용인서천신규자재" xfId="4634"/>
    <cellStyle name="_공무월간보고_공무정산양식(10월초)_전기내역서(F)" xfId="4635"/>
    <cellStyle name="_공무월간보고_공무정산양식(10월초)_전기내역서(F)_용인서천신규자재" xfId="4636"/>
    <cellStyle name="_공무월간보고_공무정산양식(10월초)_전체계약변경(03)" xfId="4637"/>
    <cellStyle name="_공무월간보고_공무정산양식(10월초)_전체계약변경(03)_강동내역(9.28" xfId="4638"/>
    <cellStyle name="_공무월간보고_공무정산양식(10월초)_전체계약변경(03)_강동내역(9.28_T05-D03-004D(울산터널-조명제어-안소장님1003)" xfId="4639"/>
    <cellStyle name="_공무월간보고_공무정산양식(10월초)_전체계약변경(03)_강동내역(9.28_T05-D03-004D(울산터널-조명제어-안소장님1003)_용인서천 전기내역서(REV1)" xfId="4640"/>
    <cellStyle name="_공무월간보고_공무정산양식(10월초)_전체계약변경(03)_강동내역(9.28_T05-D03-004D(울산터널-조명제어-안소장님1003)_용인서천 전기내역서(REV1)_용인서천신규자재" xfId="4641"/>
    <cellStyle name="_공무월간보고_공무정산양식(10월초)_전체계약변경(03)_강동내역(9.28_T05-D03-004D(울산터널-조명제어-안소장님1003)_전기내역서(F)" xfId="4642"/>
    <cellStyle name="_공무월간보고_공무정산양식(10월초)_전체계약변경(03)_강동내역(9.28_T05-D03-004D(울산터널-조명제어-안소장님1003)_전기내역서(F)_용인서천신규자재" xfId="4643"/>
    <cellStyle name="_공무월간보고_공무정산양식(10월초)_전체계약변경(03)_강동내역(9.28_T05-D03-004D(울산터널-환기-구성설비0930)" xfId="4644"/>
    <cellStyle name="_공무월간보고_공무정산양식(10월초)_전체계약변경(03)_강동내역(9.28_T05-D03-004D(울산터널-환기-구성설비0930)_용인서천 전기내역서(REV1)" xfId="4645"/>
    <cellStyle name="_공무월간보고_공무정산양식(10월초)_전체계약변경(03)_강동내역(9.28_T05-D03-004D(울산터널-환기-구성설비0930)_용인서천 전기내역서(REV1)_용인서천신규자재" xfId="4646"/>
    <cellStyle name="_공무월간보고_공무정산양식(10월초)_전체계약변경(03)_강동내역(9.28_T05-D03-004D(울산터널-환기-구성설비0930)_전기내역서(F)" xfId="4647"/>
    <cellStyle name="_공무월간보고_공무정산양식(10월초)_전체계약변경(03)_강동내역(9.28_T05-D03-004D(울산터널-환기-구성설비0930)_전기내역서(F)_용인서천신규자재" xfId="4648"/>
    <cellStyle name="_공무월간보고_공무정산양식(10월초)_전체계약변경(03)_강동내역(9.28_용인서천신규자재" xfId="4649"/>
    <cellStyle name="_공무월간보고_공무정산양식(10월초)_전체계약변경(03)_강동내역(9.28_울산강동내역최종(20051101)" xfId="4650"/>
    <cellStyle name="_공무월간보고_공무정산양식(10월초)_전체계약변경(03)_강동내역(9.28_울산강동내역최종(20051101)_용인서천 전기내역서(REV1)" xfId="4651"/>
    <cellStyle name="_공무월간보고_공무정산양식(10월초)_전체계약변경(03)_강동내역(9.28_울산강동내역최종(20051101)_용인서천 전기내역서(REV1)_용인서천신규자재" xfId="4652"/>
    <cellStyle name="_공무월간보고_공무정산양식(10월초)_전체계약변경(03)_강동내역(9.28_울산강동내역최종(20051101)_전기내역서(F)" xfId="4653"/>
    <cellStyle name="_공무월간보고_공무정산양식(10월초)_전체계약변경(03)_강동내역(9.28_울산강동내역최종(20051101)_전기내역서(F)_용인서천신규자재" xfId="4654"/>
    <cellStyle name="_공무월간보고_공무정산양식(10월초)_전체계약변경(03)_용인서천 전기내역서(REV1)" xfId="4655"/>
    <cellStyle name="_공무월간보고_공무정산양식(10월초)_전체계약변경(03)_용인서천 전기내역서(REV1)_용인서천신규자재" xfId="4656"/>
    <cellStyle name="_공무월간보고_공무정산양식(10월초)_전체계약변경(03)_전기내역서(F)" xfId="4657"/>
    <cellStyle name="_공무월간보고_공무정산양식(10월초)_전체계약변경(03)_전기내역서(F)_용인서천신규자재" xfId="4658"/>
    <cellStyle name="_공무월간보고_공무정산양식(10월초)_포장외건(최종)" xfId="4659"/>
    <cellStyle name="_공무월간보고_공무정산양식(10월초)_포장외건(최종)_강동내역(9.28" xfId="4660"/>
    <cellStyle name="_공무월간보고_공무정산양식(10월초)_포장외건(최종)_강동내역(9.28_T05-D03-004D(울산터널-조명제어-안소장님1003)" xfId="4661"/>
    <cellStyle name="_공무월간보고_공무정산양식(10월초)_포장외건(최종)_강동내역(9.28_T05-D03-004D(울산터널-조명제어-안소장님1003)_용인서천 전기내역서(REV1)" xfId="4662"/>
    <cellStyle name="_공무월간보고_공무정산양식(10월초)_포장외건(최종)_강동내역(9.28_T05-D03-004D(울산터널-조명제어-안소장님1003)_용인서천 전기내역서(REV1)_용인서천신규자재" xfId="4663"/>
    <cellStyle name="_공무월간보고_공무정산양식(10월초)_포장외건(최종)_강동내역(9.28_T05-D03-004D(울산터널-조명제어-안소장님1003)_전기내역서(F)" xfId="4664"/>
    <cellStyle name="_공무월간보고_공무정산양식(10월초)_포장외건(최종)_강동내역(9.28_T05-D03-004D(울산터널-조명제어-안소장님1003)_전기내역서(F)_용인서천신규자재" xfId="4665"/>
    <cellStyle name="_공무월간보고_공무정산양식(10월초)_포장외건(최종)_강동내역(9.28_T05-D03-004D(울산터널-환기-구성설비0930)" xfId="4666"/>
    <cellStyle name="_공무월간보고_공무정산양식(10월초)_포장외건(최종)_강동내역(9.28_T05-D03-004D(울산터널-환기-구성설비0930)_용인서천 전기내역서(REV1)" xfId="4667"/>
    <cellStyle name="_공무월간보고_공무정산양식(10월초)_포장외건(최종)_강동내역(9.28_T05-D03-004D(울산터널-환기-구성설비0930)_용인서천 전기내역서(REV1)_용인서천신규자재" xfId="4668"/>
    <cellStyle name="_공무월간보고_공무정산양식(10월초)_포장외건(최종)_강동내역(9.28_T05-D03-004D(울산터널-환기-구성설비0930)_전기내역서(F)" xfId="4669"/>
    <cellStyle name="_공무월간보고_공무정산양식(10월초)_포장외건(최종)_강동내역(9.28_T05-D03-004D(울산터널-환기-구성설비0930)_전기내역서(F)_용인서천신규자재" xfId="4670"/>
    <cellStyle name="_공무월간보고_공무정산양식(10월초)_포장외건(최종)_강동내역(9.28_용인서천신규자재" xfId="4671"/>
    <cellStyle name="_공무월간보고_공무정산양식(10월초)_포장외건(최종)_강동내역(9.28_울산강동내역최종(20051101)" xfId="4672"/>
    <cellStyle name="_공무월간보고_공무정산양식(10월초)_포장외건(최종)_강동내역(9.28_울산강동내역최종(20051101)_용인서천 전기내역서(REV1)" xfId="4673"/>
    <cellStyle name="_공무월간보고_공무정산양식(10월초)_포장외건(최종)_강동내역(9.28_울산강동내역최종(20051101)_용인서천 전기내역서(REV1)_용인서천신규자재" xfId="4674"/>
    <cellStyle name="_공무월간보고_공무정산양식(10월초)_포장외건(최종)_강동내역(9.28_울산강동내역최종(20051101)_전기내역서(F)" xfId="4675"/>
    <cellStyle name="_공무월간보고_공무정산양식(10월초)_포장외건(최종)_강동내역(9.28_울산강동내역최종(20051101)_전기내역서(F)_용인서천신규자재" xfId="4676"/>
    <cellStyle name="_공무월간보고_공무정산양식(10월초)_포장외건(최종)_용인서천 전기내역서(REV1)" xfId="4677"/>
    <cellStyle name="_공무월간보고_공무정산양식(10월초)_포장외건(최종)_용인서천 전기내역서(REV1)_용인서천신규자재" xfId="4678"/>
    <cellStyle name="_공무월간보고_공무정산양식(10월초)_포장외건(최종)_전기내역서(F)" xfId="4679"/>
    <cellStyle name="_공무월간보고_공무정산양식(10월초)_포장외건(최종)_전기내역서(F)_용인서천신규자재" xfId="4680"/>
    <cellStyle name="_공무월간보고_기성내역서" xfId="4681"/>
    <cellStyle name="_공무월간보고_기성내역서_강동내역(9.28" xfId="4682"/>
    <cellStyle name="_공무월간보고_기성내역서_강동내역(9.28_T05-D03-004D(울산터널-조명제어-안소장님1003)" xfId="4683"/>
    <cellStyle name="_공무월간보고_기성내역서_강동내역(9.28_T05-D03-004D(울산터널-조명제어-안소장님1003)_용인서천 전기내역서(REV1)" xfId="4684"/>
    <cellStyle name="_공무월간보고_기성내역서_강동내역(9.28_T05-D03-004D(울산터널-조명제어-안소장님1003)_용인서천 전기내역서(REV1)_용인서천신규자재" xfId="4685"/>
    <cellStyle name="_공무월간보고_기성내역서_강동내역(9.28_T05-D03-004D(울산터널-조명제어-안소장님1003)_전기내역서(F)" xfId="4686"/>
    <cellStyle name="_공무월간보고_기성내역서_강동내역(9.28_T05-D03-004D(울산터널-조명제어-안소장님1003)_전기내역서(F)_용인서천신규자재" xfId="4687"/>
    <cellStyle name="_공무월간보고_기성내역서_강동내역(9.28_T05-D03-004D(울산터널-환기-구성설비0930)" xfId="4688"/>
    <cellStyle name="_공무월간보고_기성내역서_강동내역(9.28_T05-D03-004D(울산터널-환기-구성설비0930)_용인서천 전기내역서(REV1)" xfId="4689"/>
    <cellStyle name="_공무월간보고_기성내역서_강동내역(9.28_T05-D03-004D(울산터널-환기-구성설비0930)_용인서천 전기내역서(REV1)_용인서천신규자재" xfId="4690"/>
    <cellStyle name="_공무월간보고_기성내역서_강동내역(9.28_T05-D03-004D(울산터널-환기-구성설비0930)_전기내역서(F)" xfId="4691"/>
    <cellStyle name="_공무월간보고_기성내역서_강동내역(9.28_T05-D03-004D(울산터널-환기-구성설비0930)_전기내역서(F)_용인서천신규자재" xfId="4692"/>
    <cellStyle name="_공무월간보고_기성내역서_강동내역(9.28_용인서천신규자재" xfId="4693"/>
    <cellStyle name="_공무월간보고_기성내역서_강동내역(9.28_울산강동내역최종(20051101)" xfId="4694"/>
    <cellStyle name="_공무월간보고_기성내역서_강동내역(9.28_울산강동내역최종(20051101)_용인서천 전기내역서(REV1)" xfId="4695"/>
    <cellStyle name="_공무월간보고_기성내역서_강동내역(9.28_울산강동내역최종(20051101)_용인서천 전기내역서(REV1)_용인서천신규자재" xfId="4696"/>
    <cellStyle name="_공무월간보고_기성내역서_강동내역(9.28_울산강동내역최종(20051101)_전기내역서(F)" xfId="4697"/>
    <cellStyle name="_공무월간보고_기성내역서_강동내역(9.28_울산강동내역최종(20051101)_전기내역서(F)_용인서천신규자재" xfId="4698"/>
    <cellStyle name="_공무월간보고_기성내역서_용인서천 전기내역서(REV1)" xfId="4699"/>
    <cellStyle name="_공무월간보고_기성내역서_용인서천 전기내역서(REV1)_용인서천신규자재" xfId="4700"/>
    <cellStyle name="_공무월간보고_기성내역서_전기내역서(F)" xfId="4701"/>
    <cellStyle name="_공무월간보고_기성내역서_전기내역서(F)_용인서천신규자재" xfId="4702"/>
    <cellStyle name="_공무월간보고_기성내역서_전체계약변경(03)" xfId="4703"/>
    <cellStyle name="_공무월간보고_기성내역서_전체계약변경(03)_강동내역(9.28" xfId="4704"/>
    <cellStyle name="_공무월간보고_기성내역서_전체계약변경(03)_강동내역(9.28_T05-D03-004D(울산터널-조명제어-안소장님1003)" xfId="4705"/>
    <cellStyle name="_공무월간보고_기성내역서_전체계약변경(03)_강동내역(9.28_T05-D03-004D(울산터널-조명제어-안소장님1003)_용인서천 전기내역서(REV1)" xfId="4706"/>
    <cellStyle name="_공무월간보고_기성내역서_전체계약변경(03)_강동내역(9.28_T05-D03-004D(울산터널-조명제어-안소장님1003)_용인서천 전기내역서(REV1)_용인서천신규자재" xfId="4707"/>
    <cellStyle name="_공무월간보고_기성내역서_전체계약변경(03)_강동내역(9.28_T05-D03-004D(울산터널-조명제어-안소장님1003)_전기내역서(F)" xfId="4708"/>
    <cellStyle name="_공무월간보고_기성내역서_전체계약변경(03)_강동내역(9.28_T05-D03-004D(울산터널-조명제어-안소장님1003)_전기내역서(F)_용인서천신규자재" xfId="4709"/>
    <cellStyle name="_공무월간보고_기성내역서_전체계약변경(03)_강동내역(9.28_T05-D03-004D(울산터널-환기-구성설비0930)" xfId="4710"/>
    <cellStyle name="_공무월간보고_기성내역서_전체계약변경(03)_강동내역(9.28_T05-D03-004D(울산터널-환기-구성설비0930)_용인서천 전기내역서(REV1)" xfId="4711"/>
    <cellStyle name="_공무월간보고_기성내역서_전체계약변경(03)_강동내역(9.28_T05-D03-004D(울산터널-환기-구성설비0930)_용인서천 전기내역서(REV1)_용인서천신규자재" xfId="4712"/>
    <cellStyle name="_공무월간보고_기성내역서_전체계약변경(03)_강동내역(9.28_T05-D03-004D(울산터널-환기-구성설비0930)_전기내역서(F)" xfId="4713"/>
    <cellStyle name="_공무월간보고_기성내역서_전체계약변경(03)_강동내역(9.28_T05-D03-004D(울산터널-환기-구성설비0930)_전기내역서(F)_용인서천신규자재" xfId="4714"/>
    <cellStyle name="_공무월간보고_기성내역서_전체계약변경(03)_강동내역(9.28_용인서천신규자재" xfId="4715"/>
    <cellStyle name="_공무월간보고_기성내역서_전체계약변경(03)_강동내역(9.28_울산강동내역최종(20051101)" xfId="4716"/>
    <cellStyle name="_공무월간보고_기성내역서_전체계약변경(03)_강동내역(9.28_울산강동내역최종(20051101)_용인서천 전기내역서(REV1)" xfId="4717"/>
    <cellStyle name="_공무월간보고_기성내역서_전체계약변경(03)_강동내역(9.28_울산강동내역최종(20051101)_용인서천 전기내역서(REV1)_용인서천신규자재" xfId="4718"/>
    <cellStyle name="_공무월간보고_기성내역서_전체계약변경(03)_강동내역(9.28_울산강동내역최종(20051101)_전기내역서(F)" xfId="4719"/>
    <cellStyle name="_공무월간보고_기성내역서_전체계약변경(03)_강동내역(9.28_울산강동내역최종(20051101)_전기내역서(F)_용인서천신규자재" xfId="4720"/>
    <cellStyle name="_공무월간보고_기성내역서_전체계약변경(03)_용인서천 전기내역서(REV1)" xfId="4721"/>
    <cellStyle name="_공무월간보고_기성내역서_전체계약변경(03)_용인서천 전기내역서(REV1)_용인서천신규자재" xfId="4722"/>
    <cellStyle name="_공무월간보고_기성내역서_전체계약변경(03)_전기내역서(F)" xfId="4723"/>
    <cellStyle name="_공무월간보고_기성내역서_전체계약변경(03)_전기내역서(F)_용인서천신규자재" xfId="4724"/>
    <cellStyle name="_공무월간보고_용인서천 전기내역서(REV1)" xfId="4725"/>
    <cellStyle name="_공무월간보고_용인서천 전기내역서(REV1)_용인서천신규자재" xfId="4726"/>
    <cellStyle name="_공무월간보고_전기내역서(F)" xfId="4727"/>
    <cellStyle name="_공무월간보고_전기내역서(F)_용인서천신규자재" xfId="4728"/>
    <cellStyle name="_공무월간보고_전체계약변경(03)" xfId="4729"/>
    <cellStyle name="_공무월간보고_전체계약변경(03)_강동내역(9.28" xfId="4730"/>
    <cellStyle name="_공무월간보고_전체계약변경(03)_강동내역(9.28_T05-D03-004D(울산터널-조명제어-안소장님1003)" xfId="4731"/>
    <cellStyle name="_공무월간보고_전체계약변경(03)_강동내역(9.28_T05-D03-004D(울산터널-조명제어-안소장님1003)_용인서천 전기내역서(REV1)" xfId="4732"/>
    <cellStyle name="_공무월간보고_전체계약변경(03)_강동내역(9.28_T05-D03-004D(울산터널-조명제어-안소장님1003)_용인서천 전기내역서(REV1)_용인서천신규자재" xfId="4733"/>
    <cellStyle name="_공무월간보고_전체계약변경(03)_강동내역(9.28_T05-D03-004D(울산터널-조명제어-안소장님1003)_전기내역서(F)" xfId="4734"/>
    <cellStyle name="_공무월간보고_전체계약변경(03)_강동내역(9.28_T05-D03-004D(울산터널-조명제어-안소장님1003)_전기내역서(F)_용인서천신규자재" xfId="4735"/>
    <cellStyle name="_공무월간보고_전체계약변경(03)_강동내역(9.28_T05-D03-004D(울산터널-환기-구성설비0930)" xfId="4736"/>
    <cellStyle name="_공무월간보고_전체계약변경(03)_강동내역(9.28_T05-D03-004D(울산터널-환기-구성설비0930)_용인서천 전기내역서(REV1)" xfId="4737"/>
    <cellStyle name="_공무월간보고_전체계약변경(03)_강동내역(9.28_T05-D03-004D(울산터널-환기-구성설비0930)_용인서천 전기내역서(REV1)_용인서천신규자재" xfId="4738"/>
    <cellStyle name="_공무월간보고_전체계약변경(03)_강동내역(9.28_T05-D03-004D(울산터널-환기-구성설비0930)_전기내역서(F)" xfId="4739"/>
    <cellStyle name="_공무월간보고_전체계약변경(03)_강동내역(9.28_T05-D03-004D(울산터널-환기-구성설비0930)_전기내역서(F)_용인서천신규자재" xfId="4740"/>
    <cellStyle name="_공무월간보고_전체계약변경(03)_강동내역(9.28_용인서천신규자재" xfId="4741"/>
    <cellStyle name="_공무월간보고_전체계약변경(03)_강동내역(9.28_울산강동내역최종(20051101)" xfId="4742"/>
    <cellStyle name="_공무월간보고_전체계약변경(03)_강동내역(9.28_울산강동내역최종(20051101)_용인서천 전기내역서(REV1)" xfId="4743"/>
    <cellStyle name="_공무월간보고_전체계약변경(03)_강동내역(9.28_울산강동내역최종(20051101)_용인서천 전기내역서(REV1)_용인서천신규자재" xfId="4744"/>
    <cellStyle name="_공무월간보고_전체계약변경(03)_강동내역(9.28_울산강동내역최종(20051101)_전기내역서(F)" xfId="4745"/>
    <cellStyle name="_공무월간보고_전체계약변경(03)_강동내역(9.28_울산강동내역최종(20051101)_전기내역서(F)_용인서천신규자재" xfId="4746"/>
    <cellStyle name="_공무월간보고_전체계약변경(03)_용인서천 전기내역서(REV1)" xfId="4747"/>
    <cellStyle name="_공무월간보고_전체계약변경(03)_용인서천 전기내역서(REV1)_용인서천신규자재" xfId="4748"/>
    <cellStyle name="_공무월간보고_전체계약변경(03)_전기내역서(F)" xfId="4749"/>
    <cellStyle name="_공무월간보고_전체계약변경(03)_전기내역서(F)_용인서천신규자재" xfId="4750"/>
    <cellStyle name="_공무월간보고_포장외건(최종)" xfId="4751"/>
    <cellStyle name="_공무월간보고_포장외건(최종)_강동내역(9.28" xfId="4752"/>
    <cellStyle name="_공무월간보고_포장외건(최종)_강동내역(9.28_T05-D03-004D(울산터널-조명제어-안소장님1003)" xfId="4753"/>
    <cellStyle name="_공무월간보고_포장외건(최종)_강동내역(9.28_T05-D03-004D(울산터널-조명제어-안소장님1003)_용인서천 전기내역서(REV1)" xfId="4754"/>
    <cellStyle name="_공무월간보고_포장외건(최종)_강동내역(9.28_T05-D03-004D(울산터널-조명제어-안소장님1003)_용인서천 전기내역서(REV1)_용인서천신규자재" xfId="4755"/>
    <cellStyle name="_공무월간보고_포장외건(최종)_강동내역(9.28_T05-D03-004D(울산터널-조명제어-안소장님1003)_전기내역서(F)" xfId="4756"/>
    <cellStyle name="_공무월간보고_포장외건(최종)_강동내역(9.28_T05-D03-004D(울산터널-조명제어-안소장님1003)_전기내역서(F)_용인서천신규자재" xfId="4757"/>
    <cellStyle name="_공무월간보고_포장외건(최종)_강동내역(9.28_T05-D03-004D(울산터널-환기-구성설비0930)" xfId="4758"/>
    <cellStyle name="_공무월간보고_포장외건(최종)_강동내역(9.28_T05-D03-004D(울산터널-환기-구성설비0930)_용인서천 전기내역서(REV1)" xfId="4759"/>
    <cellStyle name="_공무월간보고_포장외건(최종)_강동내역(9.28_T05-D03-004D(울산터널-환기-구성설비0930)_용인서천 전기내역서(REV1)_용인서천신규자재" xfId="4760"/>
    <cellStyle name="_공무월간보고_포장외건(최종)_강동내역(9.28_T05-D03-004D(울산터널-환기-구성설비0930)_전기내역서(F)" xfId="4761"/>
    <cellStyle name="_공무월간보고_포장외건(최종)_강동내역(9.28_T05-D03-004D(울산터널-환기-구성설비0930)_전기내역서(F)_용인서천신규자재" xfId="4762"/>
    <cellStyle name="_공무월간보고_포장외건(최종)_강동내역(9.28_용인서천신규자재" xfId="4763"/>
    <cellStyle name="_공무월간보고_포장외건(최종)_강동내역(9.28_울산강동내역최종(20051101)" xfId="4764"/>
    <cellStyle name="_공무월간보고_포장외건(최종)_강동내역(9.28_울산강동내역최종(20051101)_용인서천 전기내역서(REV1)" xfId="4765"/>
    <cellStyle name="_공무월간보고_포장외건(최종)_강동내역(9.28_울산강동내역최종(20051101)_용인서천 전기내역서(REV1)_용인서천신규자재" xfId="4766"/>
    <cellStyle name="_공무월간보고_포장외건(최종)_강동내역(9.28_울산강동내역최종(20051101)_전기내역서(F)" xfId="4767"/>
    <cellStyle name="_공무월간보고_포장외건(최종)_강동내역(9.28_울산강동내역최종(20051101)_전기내역서(F)_용인서천신규자재" xfId="4768"/>
    <cellStyle name="_공무월간보고_포장외건(최종)_용인서천 전기내역서(REV1)" xfId="4769"/>
    <cellStyle name="_공무월간보고_포장외건(최종)_용인서천 전기내역서(REV1)_용인서천신규자재" xfId="4770"/>
    <cellStyle name="_공무월간보고_포장외건(최종)_전기내역서(F)" xfId="4771"/>
    <cellStyle name="_공무월간보고_포장외건(최종)_전기내역서(F)_용인서천신규자재" xfId="4772"/>
    <cellStyle name="_공무정산0104" xfId="4773"/>
    <cellStyle name="_공무정산0104_강동내역(9.28" xfId="4774"/>
    <cellStyle name="_공무정산0104_강동내역(9.28_T05-D03-004D(울산터널-조명제어-안소장님1003)" xfId="4775"/>
    <cellStyle name="_공무정산0104_강동내역(9.28_T05-D03-004D(울산터널-조명제어-안소장님1003)_용인서천 전기내역서(REV1)" xfId="4776"/>
    <cellStyle name="_공무정산0104_강동내역(9.28_T05-D03-004D(울산터널-조명제어-안소장님1003)_용인서천 전기내역서(REV1)_용인서천신규자재" xfId="4777"/>
    <cellStyle name="_공무정산0104_강동내역(9.28_T05-D03-004D(울산터널-조명제어-안소장님1003)_전기내역서(F)" xfId="4778"/>
    <cellStyle name="_공무정산0104_강동내역(9.28_T05-D03-004D(울산터널-조명제어-안소장님1003)_전기내역서(F)_용인서천신규자재" xfId="4779"/>
    <cellStyle name="_공무정산0104_강동내역(9.28_T05-D03-004D(울산터널-환기-구성설비0930)" xfId="4780"/>
    <cellStyle name="_공무정산0104_강동내역(9.28_T05-D03-004D(울산터널-환기-구성설비0930)_용인서천 전기내역서(REV1)" xfId="4781"/>
    <cellStyle name="_공무정산0104_강동내역(9.28_T05-D03-004D(울산터널-환기-구성설비0930)_용인서천 전기내역서(REV1)_용인서천신규자재" xfId="4782"/>
    <cellStyle name="_공무정산0104_강동내역(9.28_T05-D03-004D(울산터널-환기-구성설비0930)_전기내역서(F)" xfId="4783"/>
    <cellStyle name="_공무정산0104_강동내역(9.28_T05-D03-004D(울산터널-환기-구성설비0930)_전기내역서(F)_용인서천신규자재" xfId="4784"/>
    <cellStyle name="_공무정산0104_강동내역(9.28_용인서천신규자재" xfId="4785"/>
    <cellStyle name="_공무정산0104_강동내역(9.28_울산강동내역최종(20051101)" xfId="4786"/>
    <cellStyle name="_공무정산0104_강동내역(9.28_울산강동내역최종(20051101)_용인서천 전기내역서(REV1)" xfId="4787"/>
    <cellStyle name="_공무정산0104_강동내역(9.28_울산강동내역최종(20051101)_용인서천 전기내역서(REV1)_용인서천신규자재" xfId="4788"/>
    <cellStyle name="_공무정산0104_강동내역(9.28_울산강동내역최종(20051101)_전기내역서(F)" xfId="4789"/>
    <cellStyle name="_공무정산0104_강동내역(9.28_울산강동내역최종(20051101)_전기내역서(F)_용인서천신규자재" xfId="4790"/>
    <cellStyle name="_공무정산0104_공무정산양식(10월초)" xfId="4791"/>
    <cellStyle name="_공무정산0104_공무정산양식(10월초)_강동내역(9.28" xfId="4792"/>
    <cellStyle name="_공무정산0104_공무정산양식(10월초)_강동내역(9.28_T05-D03-004D(울산터널-조명제어-안소장님1003)" xfId="4793"/>
    <cellStyle name="_공무정산0104_공무정산양식(10월초)_강동내역(9.28_T05-D03-004D(울산터널-조명제어-안소장님1003)_용인서천 전기내역서(REV1)" xfId="4794"/>
    <cellStyle name="_공무정산0104_공무정산양식(10월초)_강동내역(9.28_T05-D03-004D(울산터널-조명제어-안소장님1003)_용인서천 전기내역서(REV1)_용인서천신규자재" xfId="4795"/>
    <cellStyle name="_공무정산0104_공무정산양식(10월초)_강동내역(9.28_T05-D03-004D(울산터널-조명제어-안소장님1003)_전기내역서(F)" xfId="4796"/>
    <cellStyle name="_공무정산0104_공무정산양식(10월초)_강동내역(9.28_T05-D03-004D(울산터널-조명제어-안소장님1003)_전기내역서(F)_용인서천신규자재" xfId="4797"/>
    <cellStyle name="_공무정산0104_공무정산양식(10월초)_강동내역(9.28_T05-D03-004D(울산터널-환기-구성설비0930)" xfId="4798"/>
    <cellStyle name="_공무정산0104_공무정산양식(10월초)_강동내역(9.28_T05-D03-004D(울산터널-환기-구성설비0930)_용인서천 전기내역서(REV1)" xfId="4799"/>
    <cellStyle name="_공무정산0104_공무정산양식(10월초)_강동내역(9.28_T05-D03-004D(울산터널-환기-구성설비0930)_용인서천 전기내역서(REV1)_용인서천신규자재" xfId="4800"/>
    <cellStyle name="_공무정산0104_공무정산양식(10월초)_강동내역(9.28_T05-D03-004D(울산터널-환기-구성설비0930)_전기내역서(F)" xfId="4801"/>
    <cellStyle name="_공무정산0104_공무정산양식(10월초)_강동내역(9.28_T05-D03-004D(울산터널-환기-구성설비0930)_전기내역서(F)_용인서천신규자재" xfId="4802"/>
    <cellStyle name="_공무정산0104_공무정산양식(10월초)_강동내역(9.28_용인서천신규자재" xfId="4803"/>
    <cellStyle name="_공무정산0104_공무정산양식(10월초)_강동내역(9.28_울산강동내역최종(20051101)" xfId="4804"/>
    <cellStyle name="_공무정산0104_공무정산양식(10월초)_강동내역(9.28_울산강동내역최종(20051101)_용인서천 전기내역서(REV1)" xfId="4805"/>
    <cellStyle name="_공무정산0104_공무정산양식(10월초)_강동내역(9.28_울산강동내역최종(20051101)_용인서천 전기내역서(REV1)_용인서천신규자재" xfId="4806"/>
    <cellStyle name="_공무정산0104_공무정산양식(10월초)_강동내역(9.28_울산강동내역최종(20051101)_전기내역서(F)" xfId="4807"/>
    <cellStyle name="_공무정산0104_공무정산양식(10월초)_강동내역(9.28_울산강동내역최종(20051101)_전기내역서(F)_용인서천신규자재" xfId="4808"/>
    <cellStyle name="_공무정산0104_공무정산양식(10월초)_기성내역서" xfId="4809"/>
    <cellStyle name="_공무정산0104_공무정산양식(10월초)_기성내역서_강동내역(9.28" xfId="4810"/>
    <cellStyle name="_공무정산0104_공무정산양식(10월초)_기성내역서_강동내역(9.28_T05-D03-004D(울산터널-조명제어-안소장님1003)" xfId="4811"/>
    <cellStyle name="_공무정산0104_공무정산양식(10월초)_기성내역서_강동내역(9.28_T05-D03-004D(울산터널-조명제어-안소장님1003)_용인서천 전기내역서(REV1)" xfId="4812"/>
    <cellStyle name="_공무정산0104_공무정산양식(10월초)_기성내역서_강동내역(9.28_T05-D03-004D(울산터널-조명제어-안소장님1003)_용인서천 전기내역서(REV1)_용인서천신규자재" xfId="4813"/>
    <cellStyle name="_공무정산0104_공무정산양식(10월초)_기성내역서_강동내역(9.28_T05-D03-004D(울산터널-조명제어-안소장님1003)_전기내역서(F)" xfId="4814"/>
    <cellStyle name="_공무정산0104_공무정산양식(10월초)_기성내역서_강동내역(9.28_T05-D03-004D(울산터널-조명제어-안소장님1003)_전기내역서(F)_용인서천신규자재" xfId="4815"/>
    <cellStyle name="_공무정산0104_공무정산양식(10월초)_기성내역서_강동내역(9.28_T05-D03-004D(울산터널-환기-구성설비0930)" xfId="4816"/>
    <cellStyle name="_공무정산0104_공무정산양식(10월초)_기성내역서_강동내역(9.28_T05-D03-004D(울산터널-환기-구성설비0930)_용인서천 전기내역서(REV1)" xfId="4817"/>
    <cellStyle name="_공무정산0104_공무정산양식(10월초)_기성내역서_강동내역(9.28_T05-D03-004D(울산터널-환기-구성설비0930)_용인서천 전기내역서(REV1)_용인서천신규자재" xfId="4818"/>
    <cellStyle name="_공무정산0104_공무정산양식(10월초)_기성내역서_강동내역(9.28_T05-D03-004D(울산터널-환기-구성설비0930)_전기내역서(F)" xfId="4819"/>
    <cellStyle name="_공무정산0104_공무정산양식(10월초)_기성내역서_강동내역(9.28_T05-D03-004D(울산터널-환기-구성설비0930)_전기내역서(F)_용인서천신규자재" xfId="4820"/>
    <cellStyle name="_공무정산0104_공무정산양식(10월초)_기성내역서_강동내역(9.28_용인서천신규자재" xfId="4821"/>
    <cellStyle name="_공무정산0104_공무정산양식(10월초)_기성내역서_강동내역(9.28_울산강동내역최종(20051101)" xfId="4822"/>
    <cellStyle name="_공무정산0104_공무정산양식(10월초)_기성내역서_강동내역(9.28_울산강동내역최종(20051101)_용인서천 전기내역서(REV1)" xfId="4823"/>
    <cellStyle name="_공무정산0104_공무정산양식(10월초)_기성내역서_강동내역(9.28_울산강동내역최종(20051101)_용인서천 전기내역서(REV1)_용인서천신규자재" xfId="4824"/>
    <cellStyle name="_공무정산0104_공무정산양식(10월초)_기성내역서_강동내역(9.28_울산강동내역최종(20051101)_전기내역서(F)" xfId="4825"/>
    <cellStyle name="_공무정산0104_공무정산양식(10월초)_기성내역서_강동내역(9.28_울산강동내역최종(20051101)_전기내역서(F)_용인서천신규자재" xfId="4826"/>
    <cellStyle name="_공무정산0104_공무정산양식(10월초)_기성내역서_용인서천 전기내역서(REV1)" xfId="4827"/>
    <cellStyle name="_공무정산0104_공무정산양식(10월초)_기성내역서_용인서천 전기내역서(REV1)_용인서천신규자재" xfId="4828"/>
    <cellStyle name="_공무정산0104_공무정산양식(10월초)_기성내역서_전기내역서(F)" xfId="4829"/>
    <cellStyle name="_공무정산0104_공무정산양식(10월초)_기성내역서_전기내역서(F)_용인서천신규자재" xfId="4830"/>
    <cellStyle name="_공무정산0104_공무정산양식(10월초)_기성내역서_전체계약변경(03)" xfId="4831"/>
    <cellStyle name="_공무정산0104_공무정산양식(10월초)_기성내역서_전체계약변경(03)_강동내역(9.28" xfId="4832"/>
    <cellStyle name="_공무정산0104_공무정산양식(10월초)_기성내역서_전체계약변경(03)_강동내역(9.28_T05-D03-004D(울산터널-조명제어-안소장님1003)" xfId="4833"/>
    <cellStyle name="_공무정산0104_공무정산양식(10월초)_기성내역서_전체계약변경(03)_강동내역(9.28_T05-D03-004D(울산터널-조명제어-안소장님1003)_용인서천 전기내역서(REV1)" xfId="4834"/>
    <cellStyle name="_공무정산0104_공무정산양식(10월초)_기성내역서_전체계약변경(03)_강동내역(9.28_T05-D03-004D(울산터널-조명제어-안소장님1003)_용인서천 전기내역서(REV1)_용인서천신규자재" xfId="4835"/>
    <cellStyle name="_공무정산0104_공무정산양식(10월초)_기성내역서_전체계약변경(03)_강동내역(9.28_T05-D03-004D(울산터널-조명제어-안소장님1003)_전기내역서(F)" xfId="4836"/>
    <cellStyle name="_공무정산0104_공무정산양식(10월초)_기성내역서_전체계약변경(03)_강동내역(9.28_T05-D03-004D(울산터널-조명제어-안소장님1003)_전기내역서(F)_용인서천신규자재" xfId="4837"/>
    <cellStyle name="_공무정산0104_공무정산양식(10월초)_기성내역서_전체계약변경(03)_강동내역(9.28_T05-D03-004D(울산터널-환기-구성설비0930)" xfId="4838"/>
    <cellStyle name="_공무정산0104_공무정산양식(10월초)_기성내역서_전체계약변경(03)_강동내역(9.28_T05-D03-004D(울산터널-환기-구성설비0930)_용인서천 전기내역서(REV1)" xfId="4839"/>
    <cellStyle name="_공무정산0104_공무정산양식(10월초)_기성내역서_전체계약변경(03)_강동내역(9.28_T05-D03-004D(울산터널-환기-구성설비0930)_용인서천 전기내역서(REV1)_용인서천신규자재" xfId="4840"/>
    <cellStyle name="_공무정산0104_공무정산양식(10월초)_기성내역서_전체계약변경(03)_강동내역(9.28_T05-D03-004D(울산터널-환기-구성설비0930)_전기내역서(F)" xfId="4841"/>
    <cellStyle name="_공무정산0104_공무정산양식(10월초)_기성내역서_전체계약변경(03)_강동내역(9.28_T05-D03-004D(울산터널-환기-구성설비0930)_전기내역서(F)_용인서천신규자재" xfId="4842"/>
    <cellStyle name="_공무정산0104_공무정산양식(10월초)_기성내역서_전체계약변경(03)_강동내역(9.28_용인서천신규자재" xfId="4843"/>
    <cellStyle name="_공무정산0104_공무정산양식(10월초)_기성내역서_전체계약변경(03)_강동내역(9.28_울산강동내역최종(20051101)" xfId="4844"/>
    <cellStyle name="_공무정산0104_공무정산양식(10월초)_기성내역서_전체계약변경(03)_강동내역(9.28_울산강동내역최종(20051101)_용인서천 전기내역서(REV1)" xfId="4845"/>
    <cellStyle name="_공무정산0104_공무정산양식(10월초)_기성내역서_전체계약변경(03)_강동내역(9.28_울산강동내역최종(20051101)_용인서천 전기내역서(REV1)_용인서천신규자재" xfId="4846"/>
    <cellStyle name="_공무정산0104_공무정산양식(10월초)_기성내역서_전체계약변경(03)_강동내역(9.28_울산강동내역최종(20051101)_전기내역서(F)" xfId="4847"/>
    <cellStyle name="_공무정산0104_공무정산양식(10월초)_기성내역서_전체계약변경(03)_강동내역(9.28_울산강동내역최종(20051101)_전기내역서(F)_용인서천신규자재" xfId="4848"/>
    <cellStyle name="_공무정산0104_공무정산양식(10월초)_기성내역서_전체계약변경(03)_용인서천 전기내역서(REV1)" xfId="4849"/>
    <cellStyle name="_공무정산0104_공무정산양식(10월초)_기성내역서_전체계약변경(03)_용인서천 전기내역서(REV1)_용인서천신규자재" xfId="4850"/>
    <cellStyle name="_공무정산0104_공무정산양식(10월초)_기성내역서_전체계약변경(03)_전기내역서(F)" xfId="4851"/>
    <cellStyle name="_공무정산0104_공무정산양식(10월초)_기성내역서_전체계약변경(03)_전기내역서(F)_용인서천신규자재" xfId="4852"/>
    <cellStyle name="_공무정산0104_공무정산양식(10월초)_용인서천 전기내역서(REV1)" xfId="4853"/>
    <cellStyle name="_공무정산0104_공무정산양식(10월초)_용인서천 전기내역서(REV1)_용인서천신규자재" xfId="4854"/>
    <cellStyle name="_공무정산0104_공무정산양식(10월초)_전기내역서(F)" xfId="4855"/>
    <cellStyle name="_공무정산0104_공무정산양식(10월초)_전기내역서(F)_용인서천신규자재" xfId="4856"/>
    <cellStyle name="_공무정산0104_공무정산양식(10월초)_전체계약변경(03)" xfId="4857"/>
    <cellStyle name="_공무정산0104_공무정산양식(10월초)_전체계약변경(03)_강동내역(9.28" xfId="4858"/>
    <cellStyle name="_공무정산0104_공무정산양식(10월초)_전체계약변경(03)_강동내역(9.28_T05-D03-004D(울산터널-조명제어-안소장님1003)" xfId="4859"/>
    <cellStyle name="_공무정산0104_공무정산양식(10월초)_전체계약변경(03)_강동내역(9.28_T05-D03-004D(울산터널-조명제어-안소장님1003)_용인서천 전기내역서(REV1)" xfId="4860"/>
    <cellStyle name="_공무정산0104_공무정산양식(10월초)_전체계약변경(03)_강동내역(9.28_T05-D03-004D(울산터널-조명제어-안소장님1003)_용인서천 전기내역서(REV1)_용인서천신규자재" xfId="4861"/>
    <cellStyle name="_공무정산0104_공무정산양식(10월초)_전체계약변경(03)_강동내역(9.28_T05-D03-004D(울산터널-조명제어-안소장님1003)_전기내역서(F)" xfId="4862"/>
    <cellStyle name="_공무정산0104_공무정산양식(10월초)_전체계약변경(03)_강동내역(9.28_T05-D03-004D(울산터널-조명제어-안소장님1003)_전기내역서(F)_용인서천신규자재" xfId="4863"/>
    <cellStyle name="_공무정산0104_공무정산양식(10월초)_전체계약변경(03)_강동내역(9.28_T05-D03-004D(울산터널-환기-구성설비0930)" xfId="4864"/>
    <cellStyle name="_공무정산0104_공무정산양식(10월초)_전체계약변경(03)_강동내역(9.28_T05-D03-004D(울산터널-환기-구성설비0930)_용인서천 전기내역서(REV1)" xfId="4865"/>
    <cellStyle name="_공무정산0104_공무정산양식(10월초)_전체계약변경(03)_강동내역(9.28_T05-D03-004D(울산터널-환기-구성설비0930)_용인서천 전기내역서(REV1)_용인서천신규자재" xfId="4866"/>
    <cellStyle name="_공무정산0104_공무정산양식(10월초)_전체계약변경(03)_강동내역(9.28_T05-D03-004D(울산터널-환기-구성설비0930)_전기내역서(F)" xfId="4867"/>
    <cellStyle name="_공무정산0104_공무정산양식(10월초)_전체계약변경(03)_강동내역(9.28_T05-D03-004D(울산터널-환기-구성설비0930)_전기내역서(F)_용인서천신규자재" xfId="4868"/>
    <cellStyle name="_공무정산0104_공무정산양식(10월초)_전체계약변경(03)_강동내역(9.28_용인서천신규자재" xfId="4869"/>
    <cellStyle name="_공무정산0104_공무정산양식(10월초)_전체계약변경(03)_강동내역(9.28_울산강동내역최종(20051101)" xfId="4870"/>
    <cellStyle name="_공무정산0104_공무정산양식(10월초)_전체계약변경(03)_강동내역(9.28_울산강동내역최종(20051101)_용인서천 전기내역서(REV1)" xfId="4871"/>
    <cellStyle name="_공무정산0104_공무정산양식(10월초)_전체계약변경(03)_강동내역(9.28_울산강동내역최종(20051101)_용인서천 전기내역서(REV1)_용인서천신규자재" xfId="4872"/>
    <cellStyle name="_공무정산0104_공무정산양식(10월초)_전체계약변경(03)_강동내역(9.28_울산강동내역최종(20051101)_전기내역서(F)" xfId="4873"/>
    <cellStyle name="_공무정산0104_공무정산양식(10월초)_전체계약변경(03)_강동내역(9.28_울산강동내역최종(20051101)_전기내역서(F)_용인서천신규자재" xfId="4874"/>
    <cellStyle name="_공무정산0104_공무정산양식(10월초)_전체계약변경(03)_용인서천 전기내역서(REV1)" xfId="4875"/>
    <cellStyle name="_공무정산0104_공무정산양식(10월초)_전체계약변경(03)_용인서천 전기내역서(REV1)_용인서천신규자재" xfId="4876"/>
    <cellStyle name="_공무정산0104_공무정산양식(10월초)_전체계약변경(03)_전기내역서(F)" xfId="4877"/>
    <cellStyle name="_공무정산0104_공무정산양식(10월초)_전체계약변경(03)_전기내역서(F)_용인서천신규자재" xfId="4878"/>
    <cellStyle name="_공무정산0104_공무정산양식(10월초)_포장외건(최종)" xfId="4879"/>
    <cellStyle name="_공무정산0104_공무정산양식(10월초)_포장외건(최종)_강동내역(9.28" xfId="4880"/>
    <cellStyle name="_공무정산0104_공무정산양식(10월초)_포장외건(최종)_강동내역(9.28_T05-D03-004D(울산터널-조명제어-안소장님1003)" xfId="4881"/>
    <cellStyle name="_공무정산0104_공무정산양식(10월초)_포장외건(최종)_강동내역(9.28_T05-D03-004D(울산터널-조명제어-안소장님1003)_용인서천 전기내역서(REV1)" xfId="4882"/>
    <cellStyle name="_공무정산0104_공무정산양식(10월초)_포장외건(최종)_강동내역(9.28_T05-D03-004D(울산터널-조명제어-안소장님1003)_용인서천 전기내역서(REV1)_용인서천신규자재" xfId="4883"/>
    <cellStyle name="_공무정산0104_공무정산양식(10월초)_포장외건(최종)_강동내역(9.28_T05-D03-004D(울산터널-조명제어-안소장님1003)_전기내역서(F)" xfId="4884"/>
    <cellStyle name="_공무정산0104_공무정산양식(10월초)_포장외건(최종)_강동내역(9.28_T05-D03-004D(울산터널-조명제어-안소장님1003)_전기내역서(F)_용인서천신규자재" xfId="4885"/>
    <cellStyle name="_공무정산0104_공무정산양식(10월초)_포장외건(최종)_강동내역(9.28_T05-D03-004D(울산터널-환기-구성설비0930)" xfId="4886"/>
    <cellStyle name="_공무정산0104_공무정산양식(10월초)_포장외건(최종)_강동내역(9.28_T05-D03-004D(울산터널-환기-구성설비0930)_용인서천 전기내역서(REV1)" xfId="4887"/>
    <cellStyle name="_공무정산0104_공무정산양식(10월초)_포장외건(최종)_강동내역(9.28_T05-D03-004D(울산터널-환기-구성설비0930)_용인서천 전기내역서(REV1)_용인서천신규자재" xfId="4888"/>
    <cellStyle name="_공무정산0104_공무정산양식(10월초)_포장외건(최종)_강동내역(9.28_T05-D03-004D(울산터널-환기-구성설비0930)_전기내역서(F)" xfId="4889"/>
    <cellStyle name="_공무정산0104_공무정산양식(10월초)_포장외건(최종)_강동내역(9.28_T05-D03-004D(울산터널-환기-구성설비0930)_전기내역서(F)_용인서천신규자재" xfId="4890"/>
    <cellStyle name="_공무정산0104_공무정산양식(10월초)_포장외건(최종)_강동내역(9.28_용인서천신규자재" xfId="4891"/>
    <cellStyle name="_공무정산0104_공무정산양식(10월초)_포장외건(최종)_강동내역(9.28_울산강동내역최종(20051101)" xfId="4892"/>
    <cellStyle name="_공무정산0104_공무정산양식(10월초)_포장외건(최종)_강동내역(9.28_울산강동내역최종(20051101)_용인서천 전기내역서(REV1)" xfId="4893"/>
    <cellStyle name="_공무정산0104_공무정산양식(10월초)_포장외건(최종)_강동내역(9.28_울산강동내역최종(20051101)_용인서천 전기내역서(REV1)_용인서천신규자재" xfId="4894"/>
    <cellStyle name="_공무정산0104_공무정산양식(10월초)_포장외건(최종)_강동내역(9.28_울산강동내역최종(20051101)_전기내역서(F)" xfId="4895"/>
    <cellStyle name="_공무정산0104_공무정산양식(10월초)_포장외건(최종)_강동내역(9.28_울산강동내역최종(20051101)_전기내역서(F)_용인서천신규자재" xfId="4896"/>
    <cellStyle name="_공무정산0104_공무정산양식(10월초)_포장외건(최종)_용인서천 전기내역서(REV1)" xfId="4897"/>
    <cellStyle name="_공무정산0104_공무정산양식(10월초)_포장외건(최종)_용인서천 전기내역서(REV1)_용인서천신규자재" xfId="4898"/>
    <cellStyle name="_공무정산0104_공무정산양식(10월초)_포장외건(최종)_전기내역서(F)" xfId="4899"/>
    <cellStyle name="_공무정산0104_공무정산양식(10월초)_포장외건(최종)_전기내역서(F)_용인서천신규자재" xfId="4900"/>
    <cellStyle name="_공무정산0104_기성내역서" xfId="4901"/>
    <cellStyle name="_공무정산0104_기성내역서_강동내역(9.28" xfId="4902"/>
    <cellStyle name="_공무정산0104_기성내역서_강동내역(9.28_T05-D03-004D(울산터널-조명제어-안소장님1003)" xfId="4903"/>
    <cellStyle name="_공무정산0104_기성내역서_강동내역(9.28_T05-D03-004D(울산터널-조명제어-안소장님1003)_용인서천 전기내역서(REV1)" xfId="4904"/>
    <cellStyle name="_공무정산0104_기성내역서_강동내역(9.28_T05-D03-004D(울산터널-조명제어-안소장님1003)_용인서천 전기내역서(REV1)_용인서천신규자재" xfId="4905"/>
    <cellStyle name="_공무정산0104_기성내역서_강동내역(9.28_T05-D03-004D(울산터널-조명제어-안소장님1003)_전기내역서(F)" xfId="4906"/>
    <cellStyle name="_공무정산0104_기성내역서_강동내역(9.28_T05-D03-004D(울산터널-조명제어-안소장님1003)_전기내역서(F)_용인서천신규자재" xfId="4907"/>
    <cellStyle name="_공무정산0104_기성내역서_강동내역(9.28_T05-D03-004D(울산터널-환기-구성설비0930)" xfId="4908"/>
    <cellStyle name="_공무정산0104_기성내역서_강동내역(9.28_T05-D03-004D(울산터널-환기-구성설비0930)_용인서천 전기내역서(REV1)" xfId="4909"/>
    <cellStyle name="_공무정산0104_기성내역서_강동내역(9.28_T05-D03-004D(울산터널-환기-구성설비0930)_용인서천 전기내역서(REV1)_용인서천신규자재" xfId="4910"/>
    <cellStyle name="_공무정산0104_기성내역서_강동내역(9.28_T05-D03-004D(울산터널-환기-구성설비0930)_전기내역서(F)" xfId="4911"/>
    <cellStyle name="_공무정산0104_기성내역서_강동내역(9.28_T05-D03-004D(울산터널-환기-구성설비0930)_전기내역서(F)_용인서천신규자재" xfId="4912"/>
    <cellStyle name="_공무정산0104_기성내역서_강동내역(9.28_용인서천신규자재" xfId="4913"/>
    <cellStyle name="_공무정산0104_기성내역서_강동내역(9.28_울산강동내역최종(20051101)" xfId="4914"/>
    <cellStyle name="_공무정산0104_기성내역서_강동내역(9.28_울산강동내역최종(20051101)_용인서천 전기내역서(REV1)" xfId="4915"/>
    <cellStyle name="_공무정산0104_기성내역서_강동내역(9.28_울산강동내역최종(20051101)_용인서천 전기내역서(REV1)_용인서천신규자재" xfId="4916"/>
    <cellStyle name="_공무정산0104_기성내역서_강동내역(9.28_울산강동내역최종(20051101)_전기내역서(F)" xfId="4917"/>
    <cellStyle name="_공무정산0104_기성내역서_강동내역(9.28_울산강동내역최종(20051101)_전기내역서(F)_용인서천신규자재" xfId="4918"/>
    <cellStyle name="_공무정산0104_기성내역서_용인서천 전기내역서(REV1)" xfId="4919"/>
    <cellStyle name="_공무정산0104_기성내역서_용인서천 전기내역서(REV1)_용인서천신규자재" xfId="4920"/>
    <cellStyle name="_공무정산0104_기성내역서_전기내역서(F)" xfId="4921"/>
    <cellStyle name="_공무정산0104_기성내역서_전기내역서(F)_용인서천신규자재" xfId="4922"/>
    <cellStyle name="_공무정산0104_기성내역서_전체계약변경(03)" xfId="4923"/>
    <cellStyle name="_공무정산0104_기성내역서_전체계약변경(03)_강동내역(9.28" xfId="4924"/>
    <cellStyle name="_공무정산0104_기성내역서_전체계약변경(03)_강동내역(9.28_T05-D03-004D(울산터널-조명제어-안소장님1003)" xfId="4925"/>
    <cellStyle name="_공무정산0104_기성내역서_전체계약변경(03)_강동내역(9.28_T05-D03-004D(울산터널-조명제어-안소장님1003)_용인서천 전기내역서(REV1)" xfId="4926"/>
    <cellStyle name="_공무정산0104_기성내역서_전체계약변경(03)_강동내역(9.28_T05-D03-004D(울산터널-조명제어-안소장님1003)_용인서천 전기내역서(REV1)_용인서천신규자재" xfId="4927"/>
    <cellStyle name="_공무정산0104_기성내역서_전체계약변경(03)_강동내역(9.28_T05-D03-004D(울산터널-조명제어-안소장님1003)_전기내역서(F)" xfId="4928"/>
    <cellStyle name="_공무정산0104_기성내역서_전체계약변경(03)_강동내역(9.28_T05-D03-004D(울산터널-조명제어-안소장님1003)_전기내역서(F)_용인서천신규자재" xfId="4929"/>
    <cellStyle name="_공무정산0104_기성내역서_전체계약변경(03)_강동내역(9.28_T05-D03-004D(울산터널-환기-구성설비0930)" xfId="4930"/>
    <cellStyle name="_공무정산0104_기성내역서_전체계약변경(03)_강동내역(9.28_T05-D03-004D(울산터널-환기-구성설비0930)_용인서천 전기내역서(REV1)" xfId="4931"/>
    <cellStyle name="_공무정산0104_기성내역서_전체계약변경(03)_강동내역(9.28_T05-D03-004D(울산터널-환기-구성설비0930)_용인서천 전기내역서(REV1)_용인서천신규자재" xfId="4932"/>
    <cellStyle name="_공무정산0104_기성내역서_전체계약변경(03)_강동내역(9.28_T05-D03-004D(울산터널-환기-구성설비0930)_전기내역서(F)" xfId="4933"/>
    <cellStyle name="_공무정산0104_기성내역서_전체계약변경(03)_강동내역(9.28_T05-D03-004D(울산터널-환기-구성설비0930)_전기내역서(F)_용인서천신규자재" xfId="4934"/>
    <cellStyle name="_공무정산0104_기성내역서_전체계약변경(03)_강동내역(9.28_용인서천신규자재" xfId="4935"/>
    <cellStyle name="_공무정산0104_기성내역서_전체계약변경(03)_강동내역(9.28_울산강동내역최종(20051101)" xfId="4936"/>
    <cellStyle name="_공무정산0104_기성내역서_전체계약변경(03)_강동내역(9.28_울산강동내역최종(20051101)_용인서천 전기내역서(REV1)" xfId="4937"/>
    <cellStyle name="_공무정산0104_기성내역서_전체계약변경(03)_강동내역(9.28_울산강동내역최종(20051101)_용인서천 전기내역서(REV1)_용인서천신규자재" xfId="4938"/>
    <cellStyle name="_공무정산0104_기성내역서_전체계약변경(03)_강동내역(9.28_울산강동내역최종(20051101)_전기내역서(F)" xfId="4939"/>
    <cellStyle name="_공무정산0104_기성내역서_전체계약변경(03)_강동내역(9.28_울산강동내역최종(20051101)_전기내역서(F)_용인서천신규자재" xfId="4940"/>
    <cellStyle name="_공무정산0104_기성내역서_전체계약변경(03)_용인서천 전기내역서(REV1)" xfId="4941"/>
    <cellStyle name="_공무정산0104_기성내역서_전체계약변경(03)_용인서천 전기내역서(REV1)_용인서천신규자재" xfId="4942"/>
    <cellStyle name="_공무정산0104_기성내역서_전체계약변경(03)_전기내역서(F)" xfId="4943"/>
    <cellStyle name="_공무정산0104_기성내역서_전체계약변경(03)_전기내역서(F)_용인서천신규자재" xfId="4944"/>
    <cellStyle name="_공무정산0104_용인서천 전기내역서(REV1)" xfId="4945"/>
    <cellStyle name="_공무정산0104_용인서천 전기내역서(REV1)_용인서천신규자재" xfId="4946"/>
    <cellStyle name="_공무정산0104_전기내역서(F)" xfId="4947"/>
    <cellStyle name="_공무정산0104_전기내역서(F)_용인서천신규자재" xfId="4948"/>
    <cellStyle name="_공무정산0104_전체계약변경(03)" xfId="4949"/>
    <cellStyle name="_공무정산0104_전체계약변경(03)_강동내역(9.28" xfId="4950"/>
    <cellStyle name="_공무정산0104_전체계약변경(03)_강동내역(9.28_T05-D03-004D(울산터널-조명제어-안소장님1003)" xfId="4951"/>
    <cellStyle name="_공무정산0104_전체계약변경(03)_강동내역(9.28_T05-D03-004D(울산터널-조명제어-안소장님1003)_용인서천 전기내역서(REV1)" xfId="4952"/>
    <cellStyle name="_공무정산0104_전체계약변경(03)_강동내역(9.28_T05-D03-004D(울산터널-조명제어-안소장님1003)_용인서천 전기내역서(REV1)_용인서천신규자재" xfId="4953"/>
    <cellStyle name="_공무정산0104_전체계약변경(03)_강동내역(9.28_T05-D03-004D(울산터널-조명제어-안소장님1003)_전기내역서(F)" xfId="4954"/>
    <cellStyle name="_공무정산0104_전체계약변경(03)_강동내역(9.28_T05-D03-004D(울산터널-조명제어-안소장님1003)_전기내역서(F)_용인서천신규자재" xfId="4955"/>
    <cellStyle name="_공무정산0104_전체계약변경(03)_강동내역(9.28_T05-D03-004D(울산터널-환기-구성설비0930)" xfId="4956"/>
    <cellStyle name="_공무정산0104_전체계약변경(03)_강동내역(9.28_T05-D03-004D(울산터널-환기-구성설비0930)_용인서천 전기내역서(REV1)" xfId="4957"/>
    <cellStyle name="_공무정산0104_전체계약변경(03)_강동내역(9.28_T05-D03-004D(울산터널-환기-구성설비0930)_용인서천 전기내역서(REV1)_용인서천신규자재" xfId="4958"/>
    <cellStyle name="_공무정산0104_전체계약변경(03)_강동내역(9.28_T05-D03-004D(울산터널-환기-구성설비0930)_전기내역서(F)" xfId="4959"/>
    <cellStyle name="_공무정산0104_전체계약변경(03)_강동내역(9.28_T05-D03-004D(울산터널-환기-구성설비0930)_전기내역서(F)_용인서천신규자재" xfId="4960"/>
    <cellStyle name="_공무정산0104_전체계약변경(03)_강동내역(9.28_용인서천신규자재" xfId="4961"/>
    <cellStyle name="_공무정산0104_전체계약변경(03)_강동내역(9.28_울산강동내역최종(20051101)" xfId="4962"/>
    <cellStyle name="_공무정산0104_전체계약변경(03)_강동내역(9.28_울산강동내역최종(20051101)_용인서천 전기내역서(REV1)" xfId="4963"/>
    <cellStyle name="_공무정산0104_전체계약변경(03)_강동내역(9.28_울산강동내역최종(20051101)_용인서천 전기내역서(REV1)_용인서천신규자재" xfId="4964"/>
    <cellStyle name="_공무정산0104_전체계약변경(03)_강동내역(9.28_울산강동내역최종(20051101)_전기내역서(F)" xfId="4965"/>
    <cellStyle name="_공무정산0104_전체계약변경(03)_강동내역(9.28_울산강동내역최종(20051101)_전기내역서(F)_용인서천신규자재" xfId="4966"/>
    <cellStyle name="_공무정산0104_전체계약변경(03)_용인서천 전기내역서(REV1)" xfId="4967"/>
    <cellStyle name="_공무정산0104_전체계약변경(03)_용인서천 전기내역서(REV1)_용인서천신규자재" xfId="4968"/>
    <cellStyle name="_공무정산0104_전체계약변경(03)_전기내역서(F)" xfId="4969"/>
    <cellStyle name="_공무정산0104_전체계약변경(03)_전기내역서(F)_용인서천신규자재" xfId="4970"/>
    <cellStyle name="_공무정산0104_포장외건(최종)" xfId="4971"/>
    <cellStyle name="_공무정산0104_포장외건(최종)_강동내역(9.28" xfId="4972"/>
    <cellStyle name="_공무정산0104_포장외건(최종)_강동내역(9.28_T05-D03-004D(울산터널-조명제어-안소장님1003)" xfId="4973"/>
    <cellStyle name="_공무정산0104_포장외건(최종)_강동내역(9.28_T05-D03-004D(울산터널-조명제어-안소장님1003)_용인서천 전기내역서(REV1)" xfId="4974"/>
    <cellStyle name="_공무정산0104_포장외건(최종)_강동내역(9.28_T05-D03-004D(울산터널-조명제어-안소장님1003)_용인서천 전기내역서(REV1)_용인서천신규자재" xfId="4975"/>
    <cellStyle name="_공무정산0104_포장외건(최종)_강동내역(9.28_T05-D03-004D(울산터널-조명제어-안소장님1003)_전기내역서(F)" xfId="4976"/>
    <cellStyle name="_공무정산0104_포장외건(최종)_강동내역(9.28_T05-D03-004D(울산터널-조명제어-안소장님1003)_전기내역서(F)_용인서천신규자재" xfId="4977"/>
    <cellStyle name="_공무정산0104_포장외건(최종)_강동내역(9.28_T05-D03-004D(울산터널-환기-구성설비0930)" xfId="4978"/>
    <cellStyle name="_공무정산0104_포장외건(최종)_강동내역(9.28_T05-D03-004D(울산터널-환기-구성설비0930)_용인서천 전기내역서(REV1)" xfId="4979"/>
    <cellStyle name="_공무정산0104_포장외건(최종)_강동내역(9.28_T05-D03-004D(울산터널-환기-구성설비0930)_용인서천 전기내역서(REV1)_용인서천신규자재" xfId="4980"/>
    <cellStyle name="_공무정산0104_포장외건(최종)_강동내역(9.28_T05-D03-004D(울산터널-환기-구성설비0930)_전기내역서(F)" xfId="4981"/>
    <cellStyle name="_공무정산0104_포장외건(최종)_강동내역(9.28_T05-D03-004D(울산터널-환기-구성설비0930)_전기내역서(F)_용인서천신규자재" xfId="4982"/>
    <cellStyle name="_공무정산0104_포장외건(최종)_강동내역(9.28_용인서천신규자재" xfId="4983"/>
    <cellStyle name="_공무정산0104_포장외건(최종)_강동내역(9.28_울산강동내역최종(20051101)" xfId="4984"/>
    <cellStyle name="_공무정산0104_포장외건(최종)_강동내역(9.28_울산강동내역최종(20051101)_용인서천 전기내역서(REV1)" xfId="4985"/>
    <cellStyle name="_공무정산0104_포장외건(최종)_강동내역(9.28_울산강동내역최종(20051101)_용인서천 전기내역서(REV1)_용인서천신규자재" xfId="4986"/>
    <cellStyle name="_공무정산0104_포장외건(최종)_강동내역(9.28_울산강동내역최종(20051101)_전기내역서(F)" xfId="4987"/>
    <cellStyle name="_공무정산0104_포장외건(최종)_강동내역(9.28_울산강동내역최종(20051101)_전기내역서(F)_용인서천신규자재" xfId="4988"/>
    <cellStyle name="_공무정산0104_포장외건(최종)_용인서천 전기내역서(REV1)" xfId="4989"/>
    <cellStyle name="_공무정산0104_포장외건(최종)_용인서천 전기내역서(REV1)_용인서천신규자재" xfId="4990"/>
    <cellStyle name="_공무정산0104_포장외건(최종)_전기내역서(F)" xfId="4991"/>
    <cellStyle name="_공무정산0104_포장외건(최종)_전기내역서(F)_용인서천신규자재" xfId="4992"/>
    <cellStyle name="_공사내역서_공공정보상황실(KTN_기반공사)_20060419" xfId="4993"/>
    <cellStyle name="_공사내역서_공공정보상황실(기반공사)_20060418" xfId="4994"/>
    <cellStyle name="_공사내역서양식_인테리어_기반공사_20060418" xfId="4995"/>
    <cellStyle name="_공사부문" xfId="1621"/>
    <cellStyle name="_공사설계서(02년하반기)" xfId="4996"/>
    <cellStyle name="_공정표" xfId="1622"/>
    <cellStyle name="_공통" xfId="4997"/>
    <cellStyle name="_공항정거장최종내역서(05(1).06.29)" xfId="4998"/>
    <cellStyle name="_과학의 날 행사용 영상물제작" xfId="4999"/>
    <cellStyle name="_관급내역서" xfId="664"/>
    <cellStyle name="_광가입자전송장비(FLC)삼성" xfId="184"/>
    <cellStyle name="_광안리내역서(구도)" xfId="185"/>
    <cellStyle name="_광암변전실탈수기동_물량내역서" xfId="1623"/>
    <cellStyle name="_광암변전실탈수기동_물량내역서02" xfId="1624"/>
    <cellStyle name="_광주시상황실설계서(E-MAP)" xfId="5000"/>
    <cellStyle name="_광주시상황실설계서(홈페이지)" xfId="5001"/>
    <cellStyle name="_교대2" xfId="1625"/>
    <cellStyle name="_교대2_A1(직접기초)-0409" xfId="1626"/>
    <cellStyle name="_교대2_Abut(PILE)-SI" xfId="1627"/>
    <cellStyle name="_교대2_P1" xfId="1628"/>
    <cellStyle name="_교대2_P1_Abut(PILE)-SI" xfId="1629"/>
    <cellStyle name="_교대2_P1_동해교대(PILE)" xfId="1630"/>
    <cellStyle name="_교대2_P1_석산고가a2(직접기초)SI" xfId="1631"/>
    <cellStyle name="_교대2_P1_신둔천Abut(PILE)-시점" xfId="1632"/>
    <cellStyle name="_교대2_P1_신둔천Abut(PILE)-쫑점" xfId="1633"/>
    <cellStyle name="_교대2_P5" xfId="1634"/>
    <cellStyle name="_교대2_P5_Abut(PILE)-SI" xfId="1635"/>
    <cellStyle name="_교대2_P5_동해교대(PILE)" xfId="1636"/>
    <cellStyle name="_교대2_P5_석산고가a2(직접기초)SI" xfId="1637"/>
    <cellStyle name="_교대2_P5_신둔천Abut(PILE)-시점" xfId="1638"/>
    <cellStyle name="_교대2_P5_신둔천Abut(PILE)-쫑점" xfId="1639"/>
    <cellStyle name="_교대2_P5_화전교교각계산서-P1" xfId="1640"/>
    <cellStyle name="_교대2_P5_화전교교각계산서-P1_Abut(PILE)-SI" xfId="1641"/>
    <cellStyle name="_교대2_P5_화전교교각계산서-P1_동해교대(PILE)" xfId="1642"/>
    <cellStyle name="_교대2_P5_화전교교각계산서-P1_석산고가a2(직접기초)SI" xfId="1643"/>
    <cellStyle name="_교대2_P5_화전교교각계산서-P1_신둔천Abut(PILE)-시점" xfId="1644"/>
    <cellStyle name="_교대2_P5_화전교교각계산서-P1_신둔천Abut(PILE)-쫑점" xfId="1645"/>
    <cellStyle name="_교대2_P7" xfId="1646"/>
    <cellStyle name="_교대2_P7_Abut(PILE)-SI" xfId="1647"/>
    <cellStyle name="_교대2_P7_동해교대(PILE)" xfId="1648"/>
    <cellStyle name="_교대2_P7_석산고가a2(직접기초)SI" xfId="1649"/>
    <cellStyle name="_교대2_P7_신둔천Abut(PILE)-시점" xfId="1650"/>
    <cellStyle name="_교대2_P7_신둔천Abut(PILE)-쫑점" xfId="1651"/>
    <cellStyle name="_교대2_기타" xfId="1652"/>
    <cellStyle name="_교대2_기타_Abut(PILE)-SI" xfId="1653"/>
    <cellStyle name="_교대2_기타_동해교대(PILE)" xfId="1654"/>
    <cellStyle name="_교대2_기타_석산고가a2(직접기초)SI" xfId="1655"/>
    <cellStyle name="_교대2_기타_신둔천Abut(PILE)-시점" xfId="1656"/>
    <cellStyle name="_교대2_기타_신둔천Abut(PILE)-쫑점" xfId="1657"/>
    <cellStyle name="_교대2_남정과선교(최종)" xfId="1658"/>
    <cellStyle name="_교대2_동해교대(PILE)" xfId="1659"/>
    <cellStyle name="_교대2_석산고가a2(직접기초)SI" xfId="1660"/>
    <cellStyle name="_교대2_신둔천Abut(PILE)-시점" xfId="1661"/>
    <cellStyle name="_교대2_신둔천Abut(PILE)-쫑점" xfId="1662"/>
    <cellStyle name="_교대2_용문교-P8" xfId="1663"/>
    <cellStyle name="_교대2_용문교-P8_Abut(PILE)-SI" xfId="1664"/>
    <cellStyle name="_교대2_용문교-P8_동해교대(PILE)" xfId="1665"/>
    <cellStyle name="_교대2_용문교-P8_석산고가a2(직접기초)SI" xfId="1666"/>
    <cellStyle name="_교대2_용문교-P8_신둔천Abut(PILE)-시점" xfId="1667"/>
    <cellStyle name="_교대2_용문교-P8_신둔천Abut(PILE)-쫑점" xfId="1668"/>
    <cellStyle name="_교대2_용문교-시점측교대(입고선)" xfId="1669"/>
    <cellStyle name="_교대2_용문교-시점측교대(입고선)_Abut(PILE)-SI" xfId="1670"/>
    <cellStyle name="_교대2_용문교-시점측교대(입고선)_동해교대(PILE)" xfId="1671"/>
    <cellStyle name="_교대2_용문교-시점측교대(입고선)_석산고가a2(직접기초)SI" xfId="1672"/>
    <cellStyle name="_교대2_용문교-시점측교대(입고선)_신둔천Abut(PILE)-시점" xfId="1673"/>
    <cellStyle name="_교대2_용문교-시점측교대(입고선)_신둔천Abut(PILE)-쫑점" xfId="1674"/>
    <cellStyle name="_교대2_용문교-시점측교대(직접기초)" xfId="1675"/>
    <cellStyle name="_교대2_용문교-시점측교대(직접기초)_Abut(PILE)-SI" xfId="1676"/>
    <cellStyle name="_교대2_용문교-시점측교대(직접기초)_동해교대(PILE)" xfId="1677"/>
    <cellStyle name="_교대2_용문교-시점측교대(직접기초)_석산고가a2(직접기초)SI" xfId="1678"/>
    <cellStyle name="_교대2_용문교-시점측교대(직접기초)_신둔천Abut(PILE)-시점" xfId="1679"/>
    <cellStyle name="_교대2_용문교-시점측교대(직접기초)_신둔천Abut(PILE)-쫑점" xfId="1680"/>
    <cellStyle name="_교대2_축인장고려시" xfId="1681"/>
    <cellStyle name="_교대2_하중 및 작용위치" xfId="1682"/>
    <cellStyle name="_교대2_하중 및 작용위치_Abut(PILE)-SI" xfId="1683"/>
    <cellStyle name="_교대2_하중 및 작용위치_동해교대(PILE)" xfId="1684"/>
    <cellStyle name="_교대2_하중 및 작용위치_석산고가a2(직접기초)SI" xfId="1685"/>
    <cellStyle name="_교대2_하중 및 작용위치_신둔천Abut(PILE)-시점" xfId="1686"/>
    <cellStyle name="_교대2_하중 및 작용위치_신둔천Abut(PILE)-쫑점" xfId="1687"/>
    <cellStyle name="_교대2-1" xfId="1688"/>
    <cellStyle name="_교대2-1_A1(직접기초)-0409" xfId="1689"/>
    <cellStyle name="_교대2-1_Abut(PILE)-SI" xfId="1690"/>
    <cellStyle name="_교대2-1_P1" xfId="1691"/>
    <cellStyle name="_교대2-1_P1_Abut(PILE)-SI" xfId="1692"/>
    <cellStyle name="_교대2-1_P1_동해교대(PILE)" xfId="1693"/>
    <cellStyle name="_교대2-1_P1_석산고가a2(직접기초)SI" xfId="1694"/>
    <cellStyle name="_교대2-1_P1_신둔천Abut(PILE)-시점" xfId="1695"/>
    <cellStyle name="_교대2-1_P1_신둔천Abut(PILE)-쫑점" xfId="1696"/>
    <cellStyle name="_교대2-1_P5" xfId="1697"/>
    <cellStyle name="_교대2-1_P5_Abut(PILE)-SI" xfId="1698"/>
    <cellStyle name="_교대2-1_P5_동해교대(PILE)" xfId="1699"/>
    <cellStyle name="_교대2-1_P5_석산고가a2(직접기초)SI" xfId="1700"/>
    <cellStyle name="_교대2-1_P5_신둔천Abut(PILE)-시점" xfId="1701"/>
    <cellStyle name="_교대2-1_P5_신둔천Abut(PILE)-쫑점" xfId="1702"/>
    <cellStyle name="_교대2-1_P5_화전교교각계산서-P1" xfId="1703"/>
    <cellStyle name="_교대2-1_P5_화전교교각계산서-P1_Abut(PILE)-SI" xfId="1704"/>
    <cellStyle name="_교대2-1_P5_화전교교각계산서-P1_동해교대(PILE)" xfId="1705"/>
    <cellStyle name="_교대2-1_P5_화전교교각계산서-P1_석산고가a2(직접기초)SI" xfId="1706"/>
    <cellStyle name="_교대2-1_P5_화전교교각계산서-P1_신둔천Abut(PILE)-시점" xfId="1707"/>
    <cellStyle name="_교대2-1_P5_화전교교각계산서-P1_신둔천Abut(PILE)-쫑점" xfId="1708"/>
    <cellStyle name="_교대2-1_P7" xfId="1709"/>
    <cellStyle name="_교대2-1_P7_Abut(PILE)-SI" xfId="1710"/>
    <cellStyle name="_교대2-1_P7_동해교대(PILE)" xfId="1711"/>
    <cellStyle name="_교대2-1_P7_석산고가a2(직접기초)SI" xfId="1712"/>
    <cellStyle name="_교대2-1_P7_신둔천Abut(PILE)-시점" xfId="1713"/>
    <cellStyle name="_교대2-1_P7_신둔천Abut(PILE)-쫑점" xfId="1714"/>
    <cellStyle name="_교대2-1_기타" xfId="1715"/>
    <cellStyle name="_교대2-1_기타_Abut(PILE)-SI" xfId="1716"/>
    <cellStyle name="_교대2-1_기타_동해교대(PILE)" xfId="1717"/>
    <cellStyle name="_교대2-1_기타_석산고가a2(직접기초)SI" xfId="1718"/>
    <cellStyle name="_교대2-1_기타_신둔천Abut(PILE)-시점" xfId="1719"/>
    <cellStyle name="_교대2-1_기타_신둔천Abut(PILE)-쫑점" xfId="1720"/>
    <cellStyle name="_교대2-1_남정과선교(최종)" xfId="1721"/>
    <cellStyle name="_교대2-1_동해교대(PILE)" xfId="1722"/>
    <cellStyle name="_교대2-1_석산고가a2(직접기초)SI" xfId="1723"/>
    <cellStyle name="_교대2-1_신둔천Abut(PILE)-시점" xfId="1724"/>
    <cellStyle name="_교대2-1_신둔천Abut(PILE)-쫑점" xfId="1725"/>
    <cellStyle name="_교대2-1_용문교-P8" xfId="1726"/>
    <cellStyle name="_교대2-1_용문교-P8_Abut(PILE)-SI" xfId="1727"/>
    <cellStyle name="_교대2-1_용문교-P8_동해교대(PILE)" xfId="1728"/>
    <cellStyle name="_교대2-1_용문교-P8_석산고가a2(직접기초)SI" xfId="1729"/>
    <cellStyle name="_교대2-1_용문교-P8_신둔천Abut(PILE)-시점" xfId="1730"/>
    <cellStyle name="_교대2-1_용문교-P8_신둔천Abut(PILE)-쫑점" xfId="1731"/>
    <cellStyle name="_교대2-1_용문교-시점측교대(입고선)" xfId="1732"/>
    <cellStyle name="_교대2-1_용문교-시점측교대(입고선)_Abut(PILE)-SI" xfId="1733"/>
    <cellStyle name="_교대2-1_용문교-시점측교대(입고선)_동해교대(PILE)" xfId="1734"/>
    <cellStyle name="_교대2-1_용문교-시점측교대(입고선)_석산고가a2(직접기초)SI" xfId="1735"/>
    <cellStyle name="_교대2-1_용문교-시점측교대(입고선)_신둔천Abut(PILE)-시점" xfId="1736"/>
    <cellStyle name="_교대2-1_용문교-시점측교대(입고선)_신둔천Abut(PILE)-쫑점" xfId="1737"/>
    <cellStyle name="_교대2-1_용문교-시점측교대(직접기초)" xfId="1738"/>
    <cellStyle name="_교대2-1_용문교-시점측교대(직접기초)_Abut(PILE)-SI" xfId="1739"/>
    <cellStyle name="_교대2-1_용문교-시점측교대(직접기초)_동해교대(PILE)" xfId="1740"/>
    <cellStyle name="_교대2-1_용문교-시점측교대(직접기초)_석산고가a2(직접기초)SI" xfId="1741"/>
    <cellStyle name="_교대2-1_용문교-시점측교대(직접기초)_신둔천Abut(PILE)-시점" xfId="1742"/>
    <cellStyle name="_교대2-1_용문교-시점측교대(직접기초)_신둔천Abut(PILE)-쫑점" xfId="1743"/>
    <cellStyle name="_교대2-1_축인장고려시" xfId="1744"/>
    <cellStyle name="_교대2-1_하중 및 작용위치" xfId="1745"/>
    <cellStyle name="_교대2-1_하중 및 작용위치_Abut(PILE)-SI" xfId="1746"/>
    <cellStyle name="_교대2-1_하중 및 작용위치_동해교대(PILE)" xfId="1747"/>
    <cellStyle name="_교대2-1_하중 및 작용위치_석산고가a2(직접기초)SI" xfId="1748"/>
    <cellStyle name="_교대2-1_하중 및 작용위치_신둔천Abut(PILE)-시점" xfId="1749"/>
    <cellStyle name="_교대2-1_하중 및 작용위치_신둔천Abut(PILE)-쫑점" xfId="1750"/>
    <cellStyle name="_구미내역1110(써지보호기변경,감사후)" xfId="5002"/>
    <cellStyle name="_구영월운간수량1" xfId="1751"/>
    <cellStyle name="_국가에너지종합정보db구축사업_기능점수산출(1)" xfId="1752"/>
    <cellStyle name="_국도42호선여량지구오르막차로" xfId="1753"/>
    <cellStyle name="_국세청" xfId="5003"/>
    <cellStyle name="_국세청 3900" xfId="5004"/>
    <cellStyle name="_국세청 백업 증설" xfId="5005"/>
    <cellStyle name="_국세청(HTS)4_SDS" xfId="5006"/>
    <cellStyle name="_국세청0" xfId="5007"/>
    <cellStyle name="_국세청관제센터견적(Ver1.0)" xfId="5008"/>
    <cellStyle name="_국수교수량" xfId="1754"/>
    <cellStyle name="_국수교수량_04.차선도색" xfId="1755"/>
    <cellStyle name="_국수교수량_Book1" xfId="1756"/>
    <cellStyle name="_국수교수량_무주골천수량" xfId="5009"/>
    <cellStyle name="_국수교수량_호명12공구" xfId="5010"/>
    <cellStyle name="_군산ITS 설계 원가 조사20031224" xfId="186"/>
    <cellStyle name="_군산시_UIS설계서(0308)" xfId="5011"/>
    <cellStyle name="_군위내역서(A동)" xfId="1757"/>
    <cellStyle name="_금구(과학대길)도로 포장덧씌우기공사1" xfId="5012"/>
    <cellStyle name="_급식소 소방내역서" xfId="665"/>
    <cellStyle name="_기계전기조경" xfId="1758"/>
    <cellStyle name="_기능점수 산정-TOPIS" xfId="5013"/>
    <cellStyle name="_기반공사(토공제출자료)설계서 내역_20060325" xfId="5014"/>
    <cellStyle name="_기본견적(2003년 01월)" xfId="5015"/>
    <cellStyle name="_기본형" xfId="5016"/>
    <cellStyle name="_기상부분_태민" xfId="187"/>
    <cellStyle name="_기안_DA_통합 SW MA_0219 " xfId="5017"/>
    <cellStyle name="_기업은행-견적서050411" xfId="5018"/>
    <cellStyle name="_기업은행-견적서050411_090203_소프트웨어 개발대가산정_090204_0_TS" xfId="5019"/>
    <cellStyle name="_기업은행-견적서050411_090203_소프트웨어 개발대가산정_090508_00" xfId="5020"/>
    <cellStyle name="_기업은행-견적서050411_cctv견적(060612)-원가" xfId="5021"/>
    <cellStyle name="_기업은행-견적서050411_cctv견적(060612)-원가_090203_소프트웨어 개발대가산정_090204_0_TS" xfId="5022"/>
    <cellStyle name="_기업은행-견적서050411_cctv견적(060612)-원가_090203_소프트웨어 개발대가산정_090508_00" xfId="5023"/>
    <cellStyle name="_기업은행-견적서050411_cctv견적(060612)-원가_소프트웨어개발대가 산정(서울 신호)_090202_00" xfId="5024"/>
    <cellStyle name="_기업은행-견적서050411_cctv견적(060612)-원가_신호 소프트웨어-서울" xfId="5025"/>
    <cellStyle name="_기업은행-견적서050411_cctv견적(060612)-원가_신호 소프트웨어-하남" xfId="5026"/>
    <cellStyle name="_기업은행-견적서050411_cctv견적(060711)-원가" xfId="5027"/>
    <cellStyle name="_기업은행-견적서050411_cctv견적(060711)-원가_090203_소프트웨어 개발대가산정_090204_0_TS" xfId="5028"/>
    <cellStyle name="_기업은행-견적서050411_cctv견적(060711)-원가_090203_소프트웨어 개발대가산정_090508_00" xfId="5029"/>
    <cellStyle name="_기업은행-견적서050411_cctv견적(060711)-원가_소프트웨어개발대가 산정(서울 신호)_090202_00" xfId="5030"/>
    <cellStyle name="_기업은행-견적서050411_cctv견적(060711)-원가_신호 소프트웨어-서울" xfId="5031"/>
    <cellStyle name="_기업은행-견적서050411_cctv견적(060711)-원가_신호 소프트웨어-하남" xfId="5032"/>
    <cellStyle name="_기업은행-견적서050411_cctv견적(060713)-원가" xfId="5033"/>
    <cellStyle name="_기업은행-견적서050411_cctv견적(060713)-원가_090203_소프트웨어 개발대가산정_090204_0_TS" xfId="5034"/>
    <cellStyle name="_기업은행-견적서050411_cctv견적(060713)-원가_090203_소프트웨어 개발대가산정_090508_00" xfId="5035"/>
    <cellStyle name="_기업은행-견적서050411_cctv견적(060713)-원가_소프트웨어개발대가 산정(서울 신호)_090202_00" xfId="5036"/>
    <cellStyle name="_기업은행-견적서050411_cctv견적(060713)-원가_신호 소프트웨어-서울" xfId="5037"/>
    <cellStyle name="_기업은행-견적서050411_cctv견적(060713)-원가_신호 소프트웨어-하남" xfId="5038"/>
    <cellStyle name="_기업은행-견적서050411_cctv견적(060728)-원가" xfId="5039"/>
    <cellStyle name="_기업은행-견적서050411_cctv견적(060728)-원가_090203_소프트웨어 개발대가산정_090204_0_TS" xfId="5040"/>
    <cellStyle name="_기업은행-견적서050411_cctv견적(060728)-원가_090203_소프트웨어 개발대가산정_090508_00" xfId="5041"/>
    <cellStyle name="_기업은행-견적서050411_cctv견적(060728)-원가_소프트웨어개발대가 산정(서울 신호)_090202_00" xfId="5042"/>
    <cellStyle name="_기업은행-견적서050411_cctv견적(060728)-원가_신호 소프트웨어-서울" xfId="5043"/>
    <cellStyle name="_기업은행-견적서050411_cctv견적(060728)-원가_신호 소프트웨어-하남" xfId="5044"/>
    <cellStyle name="_기업은행-견적서050411_동탄-cctv견적(060509)" xfId="5045"/>
    <cellStyle name="_기업은행-견적서050411_동탄-cctv견적(060509)_090203_소프트웨어 개발대가산정_090204_0_TS" xfId="5046"/>
    <cellStyle name="_기업은행-견적서050411_동탄-cctv견적(060509)_090203_소프트웨어 개발대가산정_090508_00" xfId="5047"/>
    <cellStyle name="_기업은행-견적서050411_동탄-cctv견적(060509)_소프트웨어개발대가 산정(서울 신호)_090202_00" xfId="5048"/>
    <cellStyle name="_기업은행-견적서050411_동탄-cctv견적(060509)_신호 소프트웨어-서울" xfId="5049"/>
    <cellStyle name="_기업은행-견적서050411_동탄-cctv견적(060509)_신호 소프트웨어-하남" xfId="5050"/>
    <cellStyle name="_기업은행-견적서050411_소프트웨어개발대가 산정(서울 신호)_090202_00" xfId="5051"/>
    <cellStyle name="_기업은행-견적서050411_신호 소프트웨어-서울" xfId="5052"/>
    <cellStyle name="_기업은행-견적서050411_신호 소프트웨어-하남" xfId="5053"/>
    <cellStyle name="_기업은행-견적서050411_현대제철-동경 견적(060615)" xfId="5054"/>
    <cellStyle name="_기업은행-견적서050411_현대제철-동경 견적(060615)_090203_소프트웨어 개발대가산정_090204_0_TS" xfId="5055"/>
    <cellStyle name="_기업은행-견적서050411_현대제철-동경 견적(060615)_090203_소프트웨어 개발대가산정_090508_00" xfId="5056"/>
    <cellStyle name="_기업은행-견적서050411_현대제철-동경 견적(060615)_소프트웨어개발대가 산정(서울 신호)_090202_00" xfId="5057"/>
    <cellStyle name="_기업은행-견적서050411_현대제철-동경 견적(060615)_신호 소프트웨어-서울" xfId="5058"/>
    <cellStyle name="_기업은행-견적서050411_현대제철-동경 견적(060615)_신호 소프트웨어-하남" xfId="5059"/>
    <cellStyle name="_기초공사" xfId="188"/>
    <cellStyle name="_기타" xfId="1759"/>
    <cellStyle name="_기타_Abut(PILE)-SI" xfId="1760"/>
    <cellStyle name="_기타_동해교대(PILE)" xfId="1761"/>
    <cellStyle name="_기타_석산고가a2(직접기초)SI" xfId="1762"/>
    <cellStyle name="_기타_신둔천Abut(PILE)-시점" xfId="1763"/>
    <cellStyle name="_기타_신둔천Abut(PILE)-쫑점" xfId="1764"/>
    <cellStyle name="_기타_화전교교각계산서-P1" xfId="1765"/>
    <cellStyle name="_기타_화전교교각계산서-P1_Abut(PILE)-SI" xfId="1766"/>
    <cellStyle name="_기타_화전교교각계산서-P1_동해교대(PILE)" xfId="1767"/>
    <cellStyle name="_기타_화전교교각계산서-P1_석산고가a2(직접기초)SI" xfId="1768"/>
    <cellStyle name="_기타_화전교교각계산서-P1_신둔천Abut(PILE)-시점" xfId="1769"/>
    <cellStyle name="_기타_화전교교각계산서-P1_신둔천Abut(PILE)-쫑점" xfId="1770"/>
    <cellStyle name="_기타경비" xfId="5060"/>
    <cellStyle name="_기흥읍청사신축공사(조원)" xfId="1771"/>
    <cellStyle name="_김제시_UIS설계서(0706)" xfId="5061"/>
    <cellStyle name="_김천설계내역(유니썬)" xfId="5062"/>
    <cellStyle name="_김천시설계서(제출용)" xfId="5063"/>
    <cellStyle name="_김포ER(세종)" xfId="666"/>
    <cellStyle name="_김해분성고(동성)" xfId="1772"/>
    <cellStyle name="_김해시_도로와지하시설물도공동구축사업 설계내역서.2.9" xfId="5064"/>
    <cellStyle name="_나노엔텍(임금)" xfId="189"/>
    <cellStyle name="_남양주_3차_예산설계서_080711" xfId="5065"/>
    <cellStyle name="_남양주_3차_예산설계서_sw" xfId="5066"/>
    <cellStyle name="_남양주시_산출 내역서_9억_0323.금" xfId="5067"/>
    <cellStyle name="_남양주양식샘플1" xfId="5068"/>
    <cellStyle name="_남원국도(잔여분)" xfId="1773"/>
    <cellStyle name="_남원시_UIS설계서(0624)" xfId="5069"/>
    <cellStyle name="_남인천에어망 설계서" xfId="5070"/>
    <cellStyle name="_남정과선교(최종)" xfId="1774"/>
    <cellStyle name="_내역(991895-7)" xfId="1775"/>
    <cellStyle name="_내역(991895-7)-01" xfId="1776"/>
    <cellStyle name="_내역(991895-7)-12-3일작업" xfId="1777"/>
    <cellStyle name="_내역(복정동4호공영주차장.준공1011)" xfId="1778"/>
    <cellStyle name="_내역검토결과(토목)" xfId="1779"/>
    <cellStyle name="_내역서" xfId="190"/>
    <cellStyle name="_내역서 2" xfId="667"/>
    <cellStyle name="_내역서 2 2" xfId="1780"/>
    <cellStyle name="_내역서(0728수정)" xfId="5071"/>
    <cellStyle name="_내역서(밀양시)" xfId="5072"/>
    <cellStyle name="_내역서(센터_하드웨어_v1)" xfId="191"/>
    <cellStyle name="_내역서(센터_하드웨어_통합_V2)" xfId="192"/>
    <cellStyle name="_내역서(전송설계)" xfId="5073"/>
    <cellStyle name="_내역서,공량(기계관)" xfId="668"/>
    <cellStyle name="_내역서_0525" xfId="5074"/>
    <cellStyle name="_내역서_0714" xfId="5075"/>
    <cellStyle name="_내역서_VDS(최신11-07)" xfId="193"/>
    <cellStyle name="_내역서_VDS_코트리스_0731" xfId="5076"/>
    <cellStyle name="_내역서_과천시CCTV관제센터내역서" xfId="5077"/>
    <cellStyle name="_내역서_옥천군청서식" xfId="5078"/>
    <cellStyle name="_내역서_원가분석용 (version 1)" xfId="5079"/>
    <cellStyle name="_내역서+개요(월배통신)" xfId="1781"/>
    <cellStyle name="_내역서+개요(전기)-6.7(최종)" xfId="1782"/>
    <cellStyle name="_내역서+개요(통신)" xfId="1783"/>
    <cellStyle name="_내역서및설계서" xfId="669"/>
    <cellStyle name="_내역서피뢰및접지" xfId="194"/>
    <cellStyle name="_내자-200600303-19961255-정보분석실_산출내역(0605)_공내역서" xfId="5080"/>
    <cellStyle name="_냉부하" xfId="1784"/>
    <cellStyle name="_네오캐스트 견적서_캠페인ERMS솔루션_국세청건_030417" xfId="5081"/>
    <cellStyle name="_네이버시스템_성남내역작업중_1128" xfId="5082"/>
    <cellStyle name="_노원구청_불법주정차_설계서" xfId="195"/>
    <cellStyle name="_노후창호개체공사" xfId="1785"/>
    <cellStyle name="_녹산기연-대비2" xfId="5083"/>
    <cellStyle name="_녹조발생 설계내역서" xfId="5084"/>
    <cellStyle name="_농수로3종외-최종" xfId="196"/>
    <cellStyle name="_단가비교" xfId="1786"/>
    <cellStyle name="_단가비교표(센터건축부분)" xfId="5085"/>
    <cellStyle name="_단가비교표-보안" xfId="5086"/>
    <cellStyle name="_단가표" xfId="1787"/>
    <cellStyle name="_단양내역서" xfId="670"/>
    <cellStyle name="_달성군 청소녕 수련관 신축공사(일상감사후전체분)" xfId="671"/>
    <cellStyle name="_달천지구" xfId="1788"/>
    <cellStyle name="_대갑견적" xfId="1789"/>
    <cellStyle name="_대갑견적1" xfId="1790"/>
    <cellStyle name="_대관업무비" xfId="672"/>
    <cellStyle name="_대관협의비용" xfId="673"/>
    <cellStyle name="_대구범어동세대마감자료 (version 1)" xfId="1791"/>
    <cellStyle name="_대성기연" xfId="5087"/>
    <cellStyle name="_대신환경기술" xfId="1792"/>
    <cellStyle name="_대왕콘크리트" xfId="1793"/>
    <cellStyle name="_대우정보(030918)" xfId="5088"/>
    <cellStyle name="_대전1리" xfId="1794"/>
    <cellStyle name="_대전2리" xfId="1795"/>
    <cellStyle name="_대전망운용국 대수선 전기공사+개요" xfId="1796"/>
    <cellStyle name="_도로관리과(시각장애인점자유도블럭교체공사2010년2월6일)" xfId="1797"/>
    <cellStyle name="_도로및지하시설물도공동구축사업 설계내역서.1.0" xfId="5089"/>
    <cellStyle name="_도면" xfId="5090"/>
    <cellStyle name="_동계지구" xfId="1798"/>
    <cellStyle name="_동계지구(변경1)" xfId="1799"/>
    <cellStyle name="_동대문실내체육관(천마낙찰)" xfId="1800"/>
    <cellStyle name="_동목포전화국제4회기성청구서" xfId="1801"/>
    <cellStyle name="_동학농민(전기)(02.09.05)" xfId="1802"/>
    <cellStyle name="_동해교대(PILE)" xfId="1803"/>
    <cellStyle name="_두산중공업 (032603)" xfId="5091"/>
    <cellStyle name="_둔전~삼계리내역서(가로등)-수정" xfId="5092"/>
    <cellStyle name="_등촌동 어린이집" xfId="674"/>
    <cellStyle name="_디자인체험관 교육프로그램개발(투여인원10명)" xfId="1804"/>
    <cellStyle name="_마산-우매" xfId="1805"/>
    <cellStyle name="_마창 광역BIS 사업 설계서" xfId="5093"/>
    <cellStyle name="_마창VMS1EA-2_2" xfId="197"/>
    <cellStyle name="_마창광역BIS_사업원가내역_061122_마산의견반영수정" xfId="5094"/>
    <cellStyle name="_마포구합정동8502평 (version 1)" xfId="1806"/>
    <cellStyle name="_말띠고개(수정)" xfId="5095"/>
    <cellStyle name="_매립방호책설치" xfId="1807"/>
    <cellStyle name="_매입세근거" xfId="1808"/>
    <cellStyle name="_모바일 지리정보 현장관리시스템 설계서" xfId="5096"/>
    <cellStyle name="_무안군_UIS설계서(1013)" xfId="5097"/>
    <cellStyle name="_무정전전원장치 총괄표" xfId="5098"/>
    <cellStyle name="_미래넷 견적서" xfId="5099"/>
    <cellStyle name="_미일실행" xfId="1809"/>
    <cellStyle name="_미풍견적(충남배전)" xfId="5100"/>
    <cellStyle name="_발전통합설계서_보안관제(최종)" xfId="5101"/>
    <cellStyle name="_발전통합설계서_보안관제(최종) 2" xfId="5102"/>
    <cellStyle name="_발전통합설계서_보안관제(최종) 2 2" xfId="5103"/>
    <cellStyle name="_방송장비 품셈" xfId="5104"/>
    <cellStyle name="_방침품의 원가" xfId="5105"/>
    <cellStyle name="_배전센터_이설" xfId="5106"/>
    <cellStyle name="_백령덕적무전기" xfId="5107"/>
    <cellStyle name="_백령덕적무전기_한전제출자료" xfId="5108"/>
    <cellStyle name="_백령덕적무전기_한전제출자료_070807 08_09_10년 예산종합_1" xfId="5109"/>
    <cellStyle name="_백령덕적무전기_한전제출자료_070824_08_09_예산종합_18개소" xfId="5110"/>
    <cellStyle name="_백령덕적무전기_한전제출자료_09_센터_주장치내역_TDAS 시스템 현황_0812" xfId="5111"/>
    <cellStyle name="_백령덕적무전기_한전제출자료_091110 09 배전센터예산_최종" xfId="5112"/>
    <cellStyle name="_백령덕적무전기_한전제출자료_09년_배전센터_예산_081114_예산" xfId="5113"/>
    <cellStyle name="_백령덕적무전기_한전제출자료_20070508 - 원가조사(2007년 종합 미들웨어 시뮬레이터 포함)" xfId="5114"/>
    <cellStyle name="_백령덕적무전기_한전제출자료_20070523 - 원가(재조사)" xfId="5115"/>
    <cellStyle name="_백령덕적무전기_한전제출자료_20070605 - 원가조사 최종" xfId="5116"/>
    <cellStyle name="_백령덕적무전기_한전제출자료_발주금액검토_0523" xfId="5117"/>
    <cellStyle name="_백령덕적무전기_한전제출자료_발주금액검토_94" xfId="5118"/>
    <cellStyle name="_백령덕적무전기_한전제출자료_발주금액검토_배전운영팀" xfId="5119"/>
    <cellStyle name="_백령덕적무전기_한전제출자료_원가조사 - 최종(2006상반기) - 20060515(2005년하반기와 비교) - 인터넷가격(106프로로 최종수정) " xfId="5120"/>
    <cellStyle name="_백령덕적무전기_한전제출자료_원가조사 - 최종(2006상반기) - 20060522 - 2006년 상반기 최종 단가" xfId="5121"/>
    <cellStyle name="_백령덕적무전기_한전제출자료_원가조사(2007년 종합) - 20070119" xfId="5122"/>
    <cellStyle name="_백령덕적무전기_한전제출자료_원가조사(2007년 종합) - 20070326" xfId="5123"/>
    <cellStyle name="_백령덕적무전기_한전제출자료_원가조사(2007년 종합) - 20070327" xfId="5124"/>
    <cellStyle name="_버스승강장계약내역서(5M-B형)" xfId="5125"/>
    <cellStyle name="_버스승강장계약내역서(5M-B형)-옆와이드X" xfId="5126"/>
    <cellStyle name="_버스승강장내역서(5M-기본형)-스텐_수정" xfId="5127"/>
    <cellStyle name="_버스승강장내역서(5M-오픈형)-옆와이드X(1(1).8m)-스텐_수정" xfId="5128"/>
    <cellStyle name="_범용 공동구축사업 설계내역서_샘플1.3" xfId="5129"/>
    <cellStyle name="_범용 공동구축사업 설계내역서_샘플1.4" xfId="5130"/>
    <cellStyle name="_범용추가개발 설계내역서(평균가중치방식)" xfId="5131"/>
    <cellStyle name="_범용추가개발내역" xfId="5132"/>
    <cellStyle name="_범용프로그램도입 예산설계서(2003기준)_1.6" xfId="5133"/>
    <cellStyle name="_범용프로그램도입 예산설계서_1.2" xfId="5134"/>
    <cellStyle name="_베트남" xfId="5135"/>
    <cellStyle name="_변경계약분실행및2001년실행(견적비교포함)" xfId="5136"/>
    <cellStyle name="_변경계약분실행및2001년실행(견적비교포함)_강동내역(9.28" xfId="5137"/>
    <cellStyle name="_변경계약분실행및2001년실행(견적비교포함)_강동내역(9.28_T05-D03-004D(울산터널-조명제어-안소장님1003)" xfId="5138"/>
    <cellStyle name="_변경계약분실행및2001년실행(견적비교포함)_강동내역(9.28_T05-D03-004D(울산터널-조명제어-안소장님1003)_용인서천 전기내역서(REV1)" xfId="5139"/>
    <cellStyle name="_변경계약분실행및2001년실행(견적비교포함)_강동내역(9.28_T05-D03-004D(울산터널-조명제어-안소장님1003)_용인서천 전기내역서(REV1)_용인서천신규자재" xfId="5140"/>
    <cellStyle name="_변경계약분실행및2001년실행(견적비교포함)_강동내역(9.28_T05-D03-004D(울산터널-조명제어-안소장님1003)_전기내역서(F)" xfId="5141"/>
    <cellStyle name="_변경계약분실행및2001년실행(견적비교포함)_강동내역(9.28_T05-D03-004D(울산터널-조명제어-안소장님1003)_전기내역서(F)_용인서천신규자재" xfId="5142"/>
    <cellStyle name="_변경계약분실행및2001년실행(견적비교포함)_강동내역(9.28_T05-D03-004D(울산터널-환기-구성설비0930)" xfId="5143"/>
    <cellStyle name="_변경계약분실행및2001년실행(견적비교포함)_강동내역(9.28_T05-D03-004D(울산터널-환기-구성설비0930)_용인서천 전기내역서(REV1)" xfId="5144"/>
    <cellStyle name="_변경계약분실행및2001년실행(견적비교포함)_강동내역(9.28_T05-D03-004D(울산터널-환기-구성설비0930)_용인서천 전기내역서(REV1)_용인서천신규자재" xfId="5145"/>
    <cellStyle name="_변경계약분실행및2001년실행(견적비교포함)_강동내역(9.28_T05-D03-004D(울산터널-환기-구성설비0930)_전기내역서(F)" xfId="5146"/>
    <cellStyle name="_변경계약분실행및2001년실행(견적비교포함)_강동내역(9.28_T05-D03-004D(울산터널-환기-구성설비0930)_전기내역서(F)_용인서천신규자재" xfId="5147"/>
    <cellStyle name="_변경계약분실행및2001년실행(견적비교포함)_강동내역(9.28_용인서천신규자재" xfId="5148"/>
    <cellStyle name="_변경계약분실행및2001년실행(견적비교포함)_강동내역(9.28_울산강동내역최종(20051101)" xfId="5149"/>
    <cellStyle name="_변경계약분실행및2001년실행(견적비교포함)_강동내역(9.28_울산강동내역최종(20051101)_용인서천 전기내역서(REV1)" xfId="5150"/>
    <cellStyle name="_변경계약분실행및2001년실행(견적비교포함)_강동내역(9.28_울산강동내역최종(20051101)_용인서천 전기내역서(REV1)_용인서천신규자재" xfId="5151"/>
    <cellStyle name="_변경계약분실행및2001년실행(견적비교포함)_강동내역(9.28_울산강동내역최종(20051101)_전기내역서(F)" xfId="5152"/>
    <cellStyle name="_변경계약분실행및2001년실행(견적비교포함)_강동내역(9.28_울산강동내역최종(20051101)_전기내역서(F)_용인서천신규자재" xfId="5153"/>
    <cellStyle name="_변경계약분실행및2001년실행(견적비교포함)_공무정산양식(10월초)" xfId="5154"/>
    <cellStyle name="_변경계약분실행및2001년실행(견적비교포함)_공무정산양식(10월초)_강동내역(9.28" xfId="5155"/>
    <cellStyle name="_변경계약분실행및2001년실행(견적비교포함)_공무정산양식(10월초)_강동내역(9.28_T05-D03-004D(울산터널-조명제어-안소장님1003)" xfId="5156"/>
    <cellStyle name="_변경계약분실행및2001년실행(견적비교포함)_공무정산양식(10월초)_강동내역(9.28_T05-D03-004D(울산터널-조명제어-안소장님1003)_용인서천 전기내역서(REV1)" xfId="5157"/>
    <cellStyle name="_변경계약분실행및2001년실행(견적비교포함)_공무정산양식(10월초)_강동내역(9.28_T05-D03-004D(울산터널-조명제어-안소장님1003)_용인서천 전기내역서(REV1)_용인서천신규자재" xfId="5158"/>
    <cellStyle name="_변경계약분실행및2001년실행(견적비교포함)_공무정산양식(10월초)_강동내역(9.28_T05-D03-004D(울산터널-조명제어-안소장님1003)_전기내역서(F)" xfId="5159"/>
    <cellStyle name="_변경계약분실행및2001년실행(견적비교포함)_공무정산양식(10월초)_강동내역(9.28_T05-D03-004D(울산터널-조명제어-안소장님1003)_전기내역서(F)_용인서천신규자재" xfId="5160"/>
    <cellStyle name="_변경계약분실행및2001년실행(견적비교포함)_공무정산양식(10월초)_강동내역(9.28_T05-D03-004D(울산터널-환기-구성설비0930)" xfId="5161"/>
    <cellStyle name="_변경계약분실행및2001년실행(견적비교포함)_공무정산양식(10월초)_강동내역(9.28_T05-D03-004D(울산터널-환기-구성설비0930)_용인서천 전기내역서(REV1)" xfId="5162"/>
    <cellStyle name="_변경계약분실행및2001년실행(견적비교포함)_공무정산양식(10월초)_강동내역(9.28_T05-D03-004D(울산터널-환기-구성설비0930)_용인서천 전기내역서(REV1)_용인서천신규자재" xfId="5163"/>
    <cellStyle name="_변경계약분실행및2001년실행(견적비교포함)_공무정산양식(10월초)_강동내역(9.28_T05-D03-004D(울산터널-환기-구성설비0930)_전기내역서(F)" xfId="5164"/>
    <cellStyle name="_변경계약분실행및2001년실행(견적비교포함)_공무정산양식(10월초)_강동내역(9.28_T05-D03-004D(울산터널-환기-구성설비0930)_전기내역서(F)_용인서천신규자재" xfId="5165"/>
    <cellStyle name="_변경계약분실행및2001년실행(견적비교포함)_공무정산양식(10월초)_강동내역(9.28_용인서천신규자재" xfId="5166"/>
    <cellStyle name="_변경계약분실행및2001년실행(견적비교포함)_공무정산양식(10월초)_강동내역(9.28_울산강동내역최종(20051101)" xfId="5167"/>
    <cellStyle name="_변경계약분실행및2001년실행(견적비교포함)_공무정산양식(10월초)_강동내역(9.28_울산강동내역최종(20051101)_용인서천 전기내역서(REV1)" xfId="5168"/>
    <cellStyle name="_변경계약분실행및2001년실행(견적비교포함)_공무정산양식(10월초)_강동내역(9.28_울산강동내역최종(20051101)_용인서천 전기내역서(REV1)_용인서천신규자재" xfId="5169"/>
    <cellStyle name="_변경계약분실행및2001년실행(견적비교포함)_공무정산양식(10월초)_강동내역(9.28_울산강동내역최종(20051101)_전기내역서(F)" xfId="5170"/>
    <cellStyle name="_변경계약분실행및2001년실행(견적비교포함)_공무정산양식(10월초)_강동내역(9.28_울산강동내역최종(20051101)_전기내역서(F)_용인서천신규자재" xfId="5171"/>
    <cellStyle name="_변경계약분실행및2001년실행(견적비교포함)_공무정산양식(10월초)_기성내역서" xfId="5172"/>
    <cellStyle name="_변경계약분실행및2001년실행(견적비교포함)_공무정산양식(10월초)_기성내역서_강동내역(9.28" xfId="5173"/>
    <cellStyle name="_변경계약분실행및2001년실행(견적비교포함)_공무정산양식(10월초)_기성내역서_강동내역(9.28_T05-D03-004D(울산터널-조명제어-안소장님1003)" xfId="5174"/>
    <cellStyle name="_변경계약분실행및2001년실행(견적비교포함)_공무정산양식(10월초)_기성내역서_강동내역(9.28_T05-D03-004D(울산터널-조명제어-안소장님1003)_용인서천 전기내역서(REV1)" xfId="5175"/>
    <cellStyle name="_변경계약분실행및2001년실행(견적비교포함)_공무정산양식(10월초)_기성내역서_강동내역(9.28_T05-D03-004D(울산터널-조명제어-안소장님1003)_용인서천 전기내역서(REV1)_용인서천신규자재" xfId="5176"/>
    <cellStyle name="_변경계약분실행및2001년실행(견적비교포함)_공무정산양식(10월초)_기성내역서_강동내역(9.28_T05-D03-004D(울산터널-조명제어-안소장님1003)_전기내역서(F)" xfId="5177"/>
    <cellStyle name="_변경계약분실행및2001년실행(견적비교포함)_공무정산양식(10월초)_기성내역서_강동내역(9.28_T05-D03-004D(울산터널-조명제어-안소장님1003)_전기내역서(F)_용인서천신규자재" xfId="5178"/>
    <cellStyle name="_변경계약분실행및2001년실행(견적비교포함)_공무정산양식(10월초)_기성내역서_강동내역(9.28_T05-D03-004D(울산터널-환기-구성설비0930)" xfId="5179"/>
    <cellStyle name="_변경계약분실행및2001년실행(견적비교포함)_공무정산양식(10월초)_기성내역서_강동내역(9.28_T05-D03-004D(울산터널-환기-구성설비0930)_용인서천 전기내역서(REV1)" xfId="5180"/>
    <cellStyle name="_변경계약분실행및2001년실행(견적비교포함)_공무정산양식(10월초)_기성내역서_강동내역(9.28_T05-D03-004D(울산터널-환기-구성설비0930)_용인서천 전기내역서(REV1)_용인서천신규자재" xfId="5181"/>
    <cellStyle name="_변경계약분실행및2001년실행(견적비교포함)_공무정산양식(10월초)_기성내역서_강동내역(9.28_T05-D03-004D(울산터널-환기-구성설비0930)_전기내역서(F)" xfId="5182"/>
    <cellStyle name="_변경계약분실행및2001년실행(견적비교포함)_공무정산양식(10월초)_기성내역서_강동내역(9.28_T05-D03-004D(울산터널-환기-구성설비0930)_전기내역서(F)_용인서천신규자재" xfId="5183"/>
    <cellStyle name="_변경계약분실행및2001년실행(견적비교포함)_공무정산양식(10월초)_기성내역서_강동내역(9.28_용인서천신규자재" xfId="5184"/>
    <cellStyle name="_변경계약분실행및2001년실행(견적비교포함)_공무정산양식(10월초)_기성내역서_강동내역(9.28_울산강동내역최종(20051101)" xfId="5185"/>
    <cellStyle name="_변경계약분실행및2001년실행(견적비교포함)_공무정산양식(10월초)_기성내역서_강동내역(9.28_울산강동내역최종(20051101)_용인서천 전기내역서(REV1)" xfId="5186"/>
    <cellStyle name="_변경계약분실행및2001년실행(견적비교포함)_공무정산양식(10월초)_기성내역서_강동내역(9.28_울산강동내역최종(20051101)_용인서천 전기내역서(REV1)_용인서천신규자재" xfId="5187"/>
    <cellStyle name="_변경계약분실행및2001년실행(견적비교포함)_공무정산양식(10월초)_기성내역서_강동내역(9.28_울산강동내역최종(20051101)_전기내역서(F)" xfId="5188"/>
    <cellStyle name="_변경계약분실행및2001년실행(견적비교포함)_공무정산양식(10월초)_기성내역서_강동내역(9.28_울산강동내역최종(20051101)_전기내역서(F)_용인서천신규자재" xfId="5189"/>
    <cellStyle name="_변경계약분실행및2001년실행(견적비교포함)_공무정산양식(10월초)_기성내역서_용인서천 전기내역서(REV1)" xfId="5190"/>
    <cellStyle name="_변경계약분실행및2001년실행(견적비교포함)_공무정산양식(10월초)_기성내역서_용인서천 전기내역서(REV1)_용인서천신규자재" xfId="5191"/>
    <cellStyle name="_변경계약분실행및2001년실행(견적비교포함)_공무정산양식(10월초)_기성내역서_전기내역서(F)" xfId="5192"/>
    <cellStyle name="_변경계약분실행및2001년실행(견적비교포함)_공무정산양식(10월초)_기성내역서_전기내역서(F)_용인서천신규자재" xfId="5193"/>
    <cellStyle name="_변경계약분실행및2001년실행(견적비교포함)_공무정산양식(10월초)_기성내역서_전체계약변경(03)" xfId="5194"/>
    <cellStyle name="_변경계약분실행및2001년실행(견적비교포함)_공무정산양식(10월초)_기성내역서_전체계약변경(03)_강동내역(9.28" xfId="5195"/>
    <cellStyle name="_변경계약분실행및2001년실행(견적비교포함)_공무정산양식(10월초)_기성내역서_전체계약변경(03)_강동내역(9.28_T05-D03-004D(울산터널-조명제어-안소장님1003)" xfId="5196"/>
    <cellStyle name="_변경계약분실행및2001년실행(견적비교포함)_공무정산양식(10월초)_기성내역서_전체계약변경(03)_강동내역(9.28_T05-D03-004D(울산터널-조명제어-안소장님1003)_용인서천 전기내역서(REV1)" xfId="5197"/>
    <cellStyle name="_변경계약분실행및2001년실행(견적비교포함)_공무정산양식(10월초)_기성내역서_전체계약변경(03)_강동내역(9.28_T05-D03-004D(울산터널-조명제어-안소장님1003)_용인서천 전기내역서(REV1)_용인서천신규자재" xfId="5198"/>
    <cellStyle name="_변경계약분실행및2001년실행(견적비교포함)_공무정산양식(10월초)_기성내역서_전체계약변경(03)_강동내역(9.28_T05-D03-004D(울산터널-조명제어-안소장님1003)_전기내역서(F)" xfId="5199"/>
    <cellStyle name="_변경계약분실행및2001년실행(견적비교포함)_공무정산양식(10월초)_기성내역서_전체계약변경(03)_강동내역(9.28_T05-D03-004D(울산터널-조명제어-안소장님1003)_전기내역서(F)_용인서천신규자재" xfId="5200"/>
    <cellStyle name="_변경계약분실행및2001년실행(견적비교포함)_공무정산양식(10월초)_기성내역서_전체계약변경(03)_강동내역(9.28_T05-D03-004D(울산터널-환기-구성설비0930)" xfId="5201"/>
    <cellStyle name="_변경계약분실행및2001년실행(견적비교포함)_공무정산양식(10월초)_기성내역서_전체계약변경(03)_강동내역(9.28_T05-D03-004D(울산터널-환기-구성설비0930)_용인서천 전기내역서(REV1)" xfId="5202"/>
    <cellStyle name="_변경계약분실행및2001년실행(견적비교포함)_공무정산양식(10월초)_기성내역서_전체계약변경(03)_강동내역(9.28_T05-D03-004D(울산터널-환기-구성설비0930)_용인서천 전기내역서(REV1)_용인서천신규자재" xfId="5203"/>
    <cellStyle name="_변경계약분실행및2001년실행(견적비교포함)_공무정산양식(10월초)_기성내역서_전체계약변경(03)_강동내역(9.28_T05-D03-004D(울산터널-환기-구성설비0930)_전기내역서(F)" xfId="5204"/>
    <cellStyle name="_변경계약분실행및2001년실행(견적비교포함)_공무정산양식(10월초)_기성내역서_전체계약변경(03)_강동내역(9.28_T05-D03-004D(울산터널-환기-구성설비0930)_전기내역서(F)_용인서천신규자재" xfId="5205"/>
    <cellStyle name="_변경계약분실행및2001년실행(견적비교포함)_공무정산양식(10월초)_기성내역서_전체계약변경(03)_강동내역(9.28_용인서천신규자재" xfId="5206"/>
    <cellStyle name="_변경계약분실행및2001년실행(견적비교포함)_공무정산양식(10월초)_기성내역서_전체계약변경(03)_강동내역(9.28_울산강동내역최종(20051101)" xfId="5207"/>
    <cellStyle name="_변경계약분실행및2001년실행(견적비교포함)_공무정산양식(10월초)_기성내역서_전체계약변경(03)_강동내역(9.28_울산강동내역최종(20051101)_용인서천 전기내역서(REV1)" xfId="5208"/>
    <cellStyle name="_변경계약분실행및2001년실행(견적비교포함)_공무정산양식(10월초)_기성내역서_전체계약변경(03)_강동내역(9.28_울산강동내역최종(20051101)_용인서천 전기내역서(REV1)_용인서천신규자재" xfId="5209"/>
    <cellStyle name="_변경계약분실행및2001년실행(견적비교포함)_공무정산양식(10월초)_기성내역서_전체계약변경(03)_강동내역(9.28_울산강동내역최종(20051101)_전기내역서(F)" xfId="5210"/>
    <cellStyle name="_변경계약분실행및2001년실행(견적비교포함)_공무정산양식(10월초)_기성내역서_전체계약변경(03)_강동내역(9.28_울산강동내역최종(20051101)_전기내역서(F)_용인서천신규자재" xfId="5211"/>
    <cellStyle name="_변경계약분실행및2001년실행(견적비교포함)_공무정산양식(10월초)_기성내역서_전체계약변경(03)_용인서천 전기내역서(REV1)" xfId="5212"/>
    <cellStyle name="_변경계약분실행및2001년실행(견적비교포함)_공무정산양식(10월초)_기성내역서_전체계약변경(03)_용인서천 전기내역서(REV1)_용인서천신규자재" xfId="5213"/>
    <cellStyle name="_변경계약분실행및2001년실행(견적비교포함)_공무정산양식(10월초)_기성내역서_전체계약변경(03)_전기내역서(F)" xfId="5214"/>
    <cellStyle name="_변경계약분실행및2001년실행(견적비교포함)_공무정산양식(10월초)_기성내역서_전체계약변경(03)_전기내역서(F)_용인서천신규자재" xfId="5215"/>
    <cellStyle name="_변경계약분실행및2001년실행(견적비교포함)_공무정산양식(10월초)_용인서천 전기내역서(REV1)" xfId="5216"/>
    <cellStyle name="_변경계약분실행및2001년실행(견적비교포함)_공무정산양식(10월초)_용인서천 전기내역서(REV1)_용인서천신규자재" xfId="5217"/>
    <cellStyle name="_변경계약분실행및2001년실행(견적비교포함)_공무정산양식(10월초)_전기내역서(F)" xfId="5218"/>
    <cellStyle name="_변경계약분실행및2001년실행(견적비교포함)_공무정산양식(10월초)_전기내역서(F)_용인서천신규자재" xfId="5219"/>
    <cellStyle name="_변경계약분실행및2001년실행(견적비교포함)_공무정산양식(10월초)_전체계약변경(03)" xfId="5220"/>
    <cellStyle name="_변경계약분실행및2001년실행(견적비교포함)_공무정산양식(10월초)_전체계약변경(03)_강동내역(9.28" xfId="5221"/>
    <cellStyle name="_변경계약분실행및2001년실행(견적비교포함)_공무정산양식(10월초)_전체계약변경(03)_강동내역(9.28_T05-D03-004D(울산터널-조명제어-안소장님1003)" xfId="5222"/>
    <cellStyle name="_변경계약분실행및2001년실행(견적비교포함)_공무정산양식(10월초)_전체계약변경(03)_강동내역(9.28_T05-D03-004D(울산터널-조명제어-안소장님1003)_용인서천 전기내역서(REV1)" xfId="5223"/>
    <cellStyle name="_변경계약분실행및2001년실행(견적비교포함)_공무정산양식(10월초)_전체계약변경(03)_강동내역(9.28_T05-D03-004D(울산터널-조명제어-안소장님1003)_용인서천 전기내역서(REV1)_용인서천신규자재" xfId="5224"/>
    <cellStyle name="_변경계약분실행및2001년실행(견적비교포함)_공무정산양식(10월초)_전체계약변경(03)_강동내역(9.28_T05-D03-004D(울산터널-조명제어-안소장님1003)_전기내역서(F)" xfId="5225"/>
    <cellStyle name="_변경계약분실행및2001년실행(견적비교포함)_공무정산양식(10월초)_전체계약변경(03)_강동내역(9.28_T05-D03-004D(울산터널-조명제어-안소장님1003)_전기내역서(F)_용인서천신규자재" xfId="5226"/>
    <cellStyle name="_변경계약분실행및2001년실행(견적비교포함)_공무정산양식(10월초)_전체계약변경(03)_강동내역(9.28_T05-D03-004D(울산터널-환기-구성설비0930)" xfId="5227"/>
    <cellStyle name="_변경계약분실행및2001년실행(견적비교포함)_공무정산양식(10월초)_전체계약변경(03)_강동내역(9.28_T05-D03-004D(울산터널-환기-구성설비0930)_용인서천 전기내역서(REV1)" xfId="5228"/>
    <cellStyle name="_변경계약분실행및2001년실행(견적비교포함)_공무정산양식(10월초)_전체계약변경(03)_강동내역(9.28_T05-D03-004D(울산터널-환기-구성설비0930)_용인서천 전기내역서(REV1)_용인서천신규자재" xfId="5229"/>
    <cellStyle name="_변경계약분실행및2001년실행(견적비교포함)_공무정산양식(10월초)_전체계약변경(03)_강동내역(9.28_T05-D03-004D(울산터널-환기-구성설비0930)_전기내역서(F)" xfId="5230"/>
    <cellStyle name="_변경계약분실행및2001년실행(견적비교포함)_공무정산양식(10월초)_전체계약변경(03)_강동내역(9.28_T05-D03-004D(울산터널-환기-구성설비0930)_전기내역서(F)_용인서천신규자재" xfId="5231"/>
    <cellStyle name="_변경계약분실행및2001년실행(견적비교포함)_공무정산양식(10월초)_전체계약변경(03)_강동내역(9.28_용인서천신규자재" xfId="5232"/>
    <cellStyle name="_변경계약분실행및2001년실행(견적비교포함)_공무정산양식(10월초)_전체계약변경(03)_강동내역(9.28_울산강동내역최종(20051101)" xfId="5233"/>
    <cellStyle name="_변경계약분실행및2001년실행(견적비교포함)_공무정산양식(10월초)_전체계약변경(03)_강동내역(9.28_울산강동내역최종(20051101)_용인서천 전기내역서(REV1)" xfId="5234"/>
    <cellStyle name="_변경계약분실행및2001년실행(견적비교포함)_공무정산양식(10월초)_전체계약변경(03)_강동내역(9.28_울산강동내역최종(20051101)_용인서천 전기내역서(REV1)_용인서천신규자재" xfId="5235"/>
    <cellStyle name="_변경계약분실행및2001년실행(견적비교포함)_공무정산양식(10월초)_전체계약변경(03)_강동내역(9.28_울산강동내역최종(20051101)_전기내역서(F)" xfId="5236"/>
    <cellStyle name="_변경계약분실행및2001년실행(견적비교포함)_공무정산양식(10월초)_전체계약변경(03)_강동내역(9.28_울산강동내역최종(20051101)_전기내역서(F)_용인서천신규자재" xfId="5237"/>
    <cellStyle name="_변경계약분실행및2001년실행(견적비교포함)_공무정산양식(10월초)_전체계약변경(03)_용인서천 전기내역서(REV1)" xfId="5238"/>
    <cellStyle name="_변경계약분실행및2001년실행(견적비교포함)_공무정산양식(10월초)_전체계약변경(03)_용인서천 전기내역서(REV1)_용인서천신규자재" xfId="5239"/>
    <cellStyle name="_변경계약분실행및2001년실행(견적비교포함)_공무정산양식(10월초)_전체계약변경(03)_전기내역서(F)" xfId="5240"/>
    <cellStyle name="_변경계약분실행및2001년실행(견적비교포함)_공무정산양식(10월초)_전체계약변경(03)_전기내역서(F)_용인서천신규자재" xfId="5241"/>
    <cellStyle name="_변경계약분실행및2001년실행(견적비교포함)_공무정산양식(10월초)_포장외건(최종)" xfId="5242"/>
    <cellStyle name="_변경계약분실행및2001년실행(견적비교포함)_공무정산양식(10월초)_포장외건(최종)_강동내역(9.28" xfId="5243"/>
    <cellStyle name="_변경계약분실행및2001년실행(견적비교포함)_공무정산양식(10월초)_포장외건(최종)_강동내역(9.28_T05-D03-004D(울산터널-조명제어-안소장님1003)" xfId="5244"/>
    <cellStyle name="_변경계약분실행및2001년실행(견적비교포함)_공무정산양식(10월초)_포장외건(최종)_강동내역(9.28_T05-D03-004D(울산터널-조명제어-안소장님1003)_용인서천 전기내역서(REV1)" xfId="5245"/>
    <cellStyle name="_변경계약분실행및2001년실행(견적비교포함)_공무정산양식(10월초)_포장외건(최종)_강동내역(9.28_T05-D03-004D(울산터널-조명제어-안소장님1003)_용인서천 전기내역서(REV1)_용인서천신규자재" xfId="5246"/>
    <cellStyle name="_변경계약분실행및2001년실행(견적비교포함)_공무정산양식(10월초)_포장외건(최종)_강동내역(9.28_T05-D03-004D(울산터널-조명제어-안소장님1003)_전기내역서(F)" xfId="5247"/>
    <cellStyle name="_변경계약분실행및2001년실행(견적비교포함)_공무정산양식(10월초)_포장외건(최종)_강동내역(9.28_T05-D03-004D(울산터널-조명제어-안소장님1003)_전기내역서(F)_용인서천신규자재" xfId="5248"/>
    <cellStyle name="_변경계약분실행및2001년실행(견적비교포함)_공무정산양식(10월초)_포장외건(최종)_강동내역(9.28_T05-D03-004D(울산터널-환기-구성설비0930)" xfId="5249"/>
    <cellStyle name="_변경계약분실행및2001년실행(견적비교포함)_공무정산양식(10월초)_포장외건(최종)_강동내역(9.28_T05-D03-004D(울산터널-환기-구성설비0930)_용인서천 전기내역서(REV1)" xfId="5250"/>
    <cellStyle name="_변경계약분실행및2001년실행(견적비교포함)_공무정산양식(10월초)_포장외건(최종)_강동내역(9.28_T05-D03-004D(울산터널-환기-구성설비0930)_용인서천 전기내역서(REV1)_용인서천신규자재" xfId="5251"/>
    <cellStyle name="_변경계약분실행및2001년실행(견적비교포함)_공무정산양식(10월초)_포장외건(최종)_강동내역(9.28_T05-D03-004D(울산터널-환기-구성설비0930)_전기내역서(F)" xfId="5252"/>
    <cellStyle name="_변경계약분실행및2001년실행(견적비교포함)_공무정산양식(10월초)_포장외건(최종)_강동내역(9.28_T05-D03-004D(울산터널-환기-구성설비0930)_전기내역서(F)_용인서천신규자재" xfId="5253"/>
    <cellStyle name="_변경계약분실행및2001년실행(견적비교포함)_공무정산양식(10월초)_포장외건(최종)_강동내역(9.28_용인서천신규자재" xfId="5254"/>
    <cellStyle name="_변경계약분실행및2001년실행(견적비교포함)_공무정산양식(10월초)_포장외건(최종)_강동내역(9.28_울산강동내역최종(20051101)" xfId="5255"/>
    <cellStyle name="_변경계약분실행및2001년실행(견적비교포함)_공무정산양식(10월초)_포장외건(최종)_강동내역(9.28_울산강동내역최종(20051101)_용인서천 전기내역서(REV1)" xfId="5256"/>
    <cellStyle name="_변경계약분실행및2001년실행(견적비교포함)_공무정산양식(10월초)_포장외건(최종)_강동내역(9.28_울산강동내역최종(20051101)_용인서천 전기내역서(REV1)_용인서천신규자재" xfId="5257"/>
    <cellStyle name="_변경계약분실행및2001년실행(견적비교포함)_공무정산양식(10월초)_포장외건(최종)_강동내역(9.28_울산강동내역최종(20051101)_전기내역서(F)" xfId="5258"/>
    <cellStyle name="_변경계약분실행및2001년실행(견적비교포함)_공무정산양식(10월초)_포장외건(최종)_강동내역(9.28_울산강동내역최종(20051101)_전기내역서(F)_용인서천신규자재" xfId="5259"/>
    <cellStyle name="_변경계약분실행및2001년실행(견적비교포함)_공무정산양식(10월초)_포장외건(최종)_용인서천 전기내역서(REV1)" xfId="5260"/>
    <cellStyle name="_변경계약분실행및2001년실행(견적비교포함)_공무정산양식(10월초)_포장외건(최종)_용인서천 전기내역서(REV1)_용인서천신규자재" xfId="5261"/>
    <cellStyle name="_변경계약분실행및2001년실행(견적비교포함)_공무정산양식(10월초)_포장외건(최종)_전기내역서(F)" xfId="5262"/>
    <cellStyle name="_변경계약분실행및2001년실행(견적비교포함)_공무정산양식(10월초)_포장외건(최종)_전기내역서(F)_용인서천신규자재" xfId="5263"/>
    <cellStyle name="_변경계약분실행및2001년실행(견적비교포함)_기성내역서" xfId="5264"/>
    <cellStyle name="_변경계약분실행및2001년실행(견적비교포함)_기성내역서_강동내역(9.28" xfId="5265"/>
    <cellStyle name="_변경계약분실행및2001년실행(견적비교포함)_기성내역서_강동내역(9.28_T05-D03-004D(울산터널-조명제어-안소장님1003)" xfId="5266"/>
    <cellStyle name="_변경계약분실행및2001년실행(견적비교포함)_기성내역서_강동내역(9.28_T05-D03-004D(울산터널-조명제어-안소장님1003)_용인서천 전기내역서(REV1)" xfId="5267"/>
    <cellStyle name="_변경계약분실행및2001년실행(견적비교포함)_기성내역서_강동내역(9.28_T05-D03-004D(울산터널-조명제어-안소장님1003)_용인서천 전기내역서(REV1)_용인서천신규자재" xfId="5268"/>
    <cellStyle name="_변경계약분실행및2001년실행(견적비교포함)_기성내역서_강동내역(9.28_T05-D03-004D(울산터널-조명제어-안소장님1003)_전기내역서(F)" xfId="5269"/>
    <cellStyle name="_변경계약분실행및2001년실행(견적비교포함)_기성내역서_강동내역(9.28_T05-D03-004D(울산터널-조명제어-안소장님1003)_전기내역서(F)_용인서천신규자재" xfId="5270"/>
    <cellStyle name="_변경계약분실행및2001년실행(견적비교포함)_기성내역서_강동내역(9.28_T05-D03-004D(울산터널-환기-구성설비0930)" xfId="5271"/>
    <cellStyle name="_변경계약분실행및2001년실행(견적비교포함)_기성내역서_강동내역(9.28_T05-D03-004D(울산터널-환기-구성설비0930)_용인서천 전기내역서(REV1)" xfId="5272"/>
    <cellStyle name="_변경계약분실행및2001년실행(견적비교포함)_기성내역서_강동내역(9.28_T05-D03-004D(울산터널-환기-구성설비0930)_용인서천 전기내역서(REV1)_용인서천신규자재" xfId="5273"/>
    <cellStyle name="_변경계약분실행및2001년실행(견적비교포함)_기성내역서_강동내역(9.28_T05-D03-004D(울산터널-환기-구성설비0930)_전기내역서(F)" xfId="5274"/>
    <cellStyle name="_변경계약분실행및2001년실행(견적비교포함)_기성내역서_강동내역(9.28_T05-D03-004D(울산터널-환기-구성설비0930)_전기내역서(F)_용인서천신규자재" xfId="5275"/>
    <cellStyle name="_변경계약분실행및2001년실행(견적비교포함)_기성내역서_강동내역(9.28_용인서천신규자재" xfId="5276"/>
    <cellStyle name="_변경계약분실행및2001년실행(견적비교포함)_기성내역서_강동내역(9.28_울산강동내역최종(20051101)" xfId="5277"/>
    <cellStyle name="_변경계약분실행및2001년실행(견적비교포함)_기성내역서_강동내역(9.28_울산강동내역최종(20051101)_용인서천 전기내역서(REV1)" xfId="5278"/>
    <cellStyle name="_변경계약분실행및2001년실행(견적비교포함)_기성내역서_강동내역(9.28_울산강동내역최종(20051101)_용인서천 전기내역서(REV1)_용인서천신규자재" xfId="5279"/>
    <cellStyle name="_변경계약분실행및2001년실행(견적비교포함)_기성내역서_강동내역(9.28_울산강동내역최종(20051101)_전기내역서(F)" xfId="5280"/>
    <cellStyle name="_변경계약분실행및2001년실행(견적비교포함)_기성내역서_강동내역(9.28_울산강동내역최종(20051101)_전기내역서(F)_용인서천신규자재" xfId="5281"/>
    <cellStyle name="_변경계약분실행및2001년실행(견적비교포함)_기성내역서_용인서천 전기내역서(REV1)" xfId="5282"/>
    <cellStyle name="_변경계약분실행및2001년실행(견적비교포함)_기성내역서_용인서천 전기내역서(REV1)_용인서천신규자재" xfId="5283"/>
    <cellStyle name="_변경계약분실행및2001년실행(견적비교포함)_기성내역서_전기내역서(F)" xfId="5284"/>
    <cellStyle name="_변경계약분실행및2001년실행(견적비교포함)_기성내역서_전기내역서(F)_용인서천신규자재" xfId="5285"/>
    <cellStyle name="_변경계약분실행및2001년실행(견적비교포함)_기성내역서_전체계약변경(03)" xfId="5286"/>
    <cellStyle name="_변경계약분실행및2001년실행(견적비교포함)_기성내역서_전체계약변경(03)_강동내역(9.28" xfId="5287"/>
    <cellStyle name="_변경계약분실행및2001년실행(견적비교포함)_기성내역서_전체계약변경(03)_강동내역(9.28_T05-D03-004D(울산터널-조명제어-안소장님1003)" xfId="5288"/>
    <cellStyle name="_변경계약분실행및2001년실행(견적비교포함)_기성내역서_전체계약변경(03)_강동내역(9.28_T05-D03-004D(울산터널-조명제어-안소장님1003)_용인서천 전기내역서(REV1)" xfId="5289"/>
    <cellStyle name="_변경계약분실행및2001년실행(견적비교포함)_기성내역서_전체계약변경(03)_강동내역(9.28_T05-D03-004D(울산터널-조명제어-안소장님1003)_용인서천 전기내역서(REV1)_용인서천신규자재" xfId="5290"/>
    <cellStyle name="_변경계약분실행및2001년실행(견적비교포함)_기성내역서_전체계약변경(03)_강동내역(9.28_T05-D03-004D(울산터널-조명제어-안소장님1003)_전기내역서(F)" xfId="5291"/>
    <cellStyle name="_변경계약분실행및2001년실행(견적비교포함)_기성내역서_전체계약변경(03)_강동내역(9.28_T05-D03-004D(울산터널-조명제어-안소장님1003)_전기내역서(F)_용인서천신규자재" xfId="5292"/>
    <cellStyle name="_변경계약분실행및2001년실행(견적비교포함)_기성내역서_전체계약변경(03)_강동내역(9.28_T05-D03-004D(울산터널-환기-구성설비0930)" xfId="5293"/>
    <cellStyle name="_변경계약분실행및2001년실행(견적비교포함)_기성내역서_전체계약변경(03)_강동내역(9.28_T05-D03-004D(울산터널-환기-구성설비0930)_용인서천 전기내역서(REV1)" xfId="5294"/>
    <cellStyle name="_변경계약분실행및2001년실행(견적비교포함)_기성내역서_전체계약변경(03)_강동내역(9.28_T05-D03-004D(울산터널-환기-구성설비0930)_용인서천 전기내역서(REV1)_용인서천신규자재" xfId="5295"/>
    <cellStyle name="_변경계약분실행및2001년실행(견적비교포함)_기성내역서_전체계약변경(03)_강동내역(9.28_T05-D03-004D(울산터널-환기-구성설비0930)_전기내역서(F)" xfId="5296"/>
    <cellStyle name="_변경계약분실행및2001년실행(견적비교포함)_기성내역서_전체계약변경(03)_강동내역(9.28_T05-D03-004D(울산터널-환기-구성설비0930)_전기내역서(F)_용인서천신규자재" xfId="5297"/>
    <cellStyle name="_변경계약분실행및2001년실행(견적비교포함)_기성내역서_전체계약변경(03)_강동내역(9.28_용인서천신규자재" xfId="5298"/>
    <cellStyle name="_변경계약분실행및2001년실행(견적비교포함)_기성내역서_전체계약변경(03)_강동내역(9.28_울산강동내역최종(20051101)" xfId="5299"/>
    <cellStyle name="_변경계약분실행및2001년실행(견적비교포함)_기성내역서_전체계약변경(03)_강동내역(9.28_울산강동내역최종(20051101)_용인서천 전기내역서(REV1)" xfId="5300"/>
    <cellStyle name="_변경계약분실행및2001년실행(견적비교포함)_기성내역서_전체계약변경(03)_강동내역(9.28_울산강동내역최종(20051101)_용인서천 전기내역서(REV1)_용인서천신규자재" xfId="5301"/>
    <cellStyle name="_변경계약분실행및2001년실행(견적비교포함)_기성내역서_전체계약변경(03)_강동내역(9.28_울산강동내역최종(20051101)_전기내역서(F)" xfId="5302"/>
    <cellStyle name="_변경계약분실행및2001년실행(견적비교포함)_기성내역서_전체계약변경(03)_강동내역(9.28_울산강동내역최종(20051101)_전기내역서(F)_용인서천신규자재" xfId="5303"/>
    <cellStyle name="_변경계약분실행및2001년실행(견적비교포함)_기성내역서_전체계약변경(03)_용인서천 전기내역서(REV1)" xfId="5304"/>
    <cellStyle name="_변경계약분실행및2001년실행(견적비교포함)_기성내역서_전체계약변경(03)_용인서천 전기내역서(REV1)_용인서천신규자재" xfId="5305"/>
    <cellStyle name="_변경계약분실행및2001년실행(견적비교포함)_기성내역서_전체계약변경(03)_전기내역서(F)" xfId="5306"/>
    <cellStyle name="_변경계약분실행및2001년실행(견적비교포함)_기성내역서_전체계약변경(03)_전기내역서(F)_용인서천신규자재" xfId="5307"/>
    <cellStyle name="_변경계약분실행및2001년실행(견적비교포함)_용인서천 전기내역서(REV1)" xfId="5308"/>
    <cellStyle name="_변경계약분실행및2001년실행(견적비교포함)_용인서천 전기내역서(REV1)_용인서천신규자재" xfId="5309"/>
    <cellStyle name="_변경계약분실행및2001년실행(견적비교포함)_전기내역서(F)" xfId="5310"/>
    <cellStyle name="_변경계약분실행및2001년실행(견적비교포함)_전기내역서(F)_용인서천신규자재" xfId="5311"/>
    <cellStyle name="_변경계약분실행및2001년실행(견적비교포함)_전체계약변경(03)" xfId="5312"/>
    <cellStyle name="_변경계약분실행및2001년실행(견적비교포함)_전체계약변경(03)_강동내역(9.28" xfId="5313"/>
    <cellStyle name="_변경계약분실행및2001년실행(견적비교포함)_전체계약변경(03)_강동내역(9.28_T05-D03-004D(울산터널-조명제어-안소장님1003)" xfId="5314"/>
    <cellStyle name="_변경계약분실행및2001년실행(견적비교포함)_전체계약변경(03)_강동내역(9.28_T05-D03-004D(울산터널-조명제어-안소장님1003)_용인서천 전기내역서(REV1)" xfId="5315"/>
    <cellStyle name="_변경계약분실행및2001년실행(견적비교포함)_전체계약변경(03)_강동내역(9.28_T05-D03-004D(울산터널-조명제어-안소장님1003)_용인서천 전기내역서(REV1)_용인서천신규자재" xfId="5316"/>
    <cellStyle name="_변경계약분실행및2001년실행(견적비교포함)_전체계약변경(03)_강동내역(9.28_T05-D03-004D(울산터널-조명제어-안소장님1003)_전기내역서(F)" xfId="5317"/>
    <cellStyle name="_변경계약분실행및2001년실행(견적비교포함)_전체계약변경(03)_강동내역(9.28_T05-D03-004D(울산터널-조명제어-안소장님1003)_전기내역서(F)_용인서천신규자재" xfId="5318"/>
    <cellStyle name="_변경계약분실행및2001년실행(견적비교포함)_전체계약변경(03)_강동내역(9.28_T05-D03-004D(울산터널-환기-구성설비0930)" xfId="5319"/>
    <cellStyle name="_변경계약분실행및2001년실행(견적비교포함)_전체계약변경(03)_강동내역(9.28_T05-D03-004D(울산터널-환기-구성설비0930)_용인서천 전기내역서(REV1)" xfId="5320"/>
    <cellStyle name="_변경계약분실행및2001년실행(견적비교포함)_전체계약변경(03)_강동내역(9.28_T05-D03-004D(울산터널-환기-구성설비0930)_용인서천 전기내역서(REV1)_용인서천신규자재" xfId="5321"/>
    <cellStyle name="_변경계약분실행및2001년실행(견적비교포함)_전체계약변경(03)_강동내역(9.28_T05-D03-004D(울산터널-환기-구성설비0930)_전기내역서(F)" xfId="5322"/>
    <cellStyle name="_변경계약분실행및2001년실행(견적비교포함)_전체계약변경(03)_강동내역(9.28_T05-D03-004D(울산터널-환기-구성설비0930)_전기내역서(F)_용인서천신규자재" xfId="5323"/>
    <cellStyle name="_변경계약분실행및2001년실행(견적비교포함)_전체계약변경(03)_강동내역(9.28_용인서천신규자재" xfId="5324"/>
    <cellStyle name="_변경계약분실행및2001년실행(견적비교포함)_전체계약변경(03)_강동내역(9.28_울산강동내역최종(20051101)" xfId="5325"/>
    <cellStyle name="_변경계약분실행및2001년실행(견적비교포함)_전체계약변경(03)_강동내역(9.28_울산강동내역최종(20051101)_용인서천 전기내역서(REV1)" xfId="5326"/>
    <cellStyle name="_변경계약분실행및2001년실행(견적비교포함)_전체계약변경(03)_강동내역(9.28_울산강동내역최종(20051101)_용인서천 전기내역서(REV1)_용인서천신규자재" xfId="5327"/>
    <cellStyle name="_변경계약분실행및2001년실행(견적비교포함)_전체계약변경(03)_강동내역(9.28_울산강동내역최종(20051101)_전기내역서(F)" xfId="5328"/>
    <cellStyle name="_변경계약분실행및2001년실행(견적비교포함)_전체계약변경(03)_강동내역(9.28_울산강동내역최종(20051101)_전기내역서(F)_용인서천신규자재" xfId="5329"/>
    <cellStyle name="_변경계약분실행및2001년실행(견적비교포함)_전체계약변경(03)_용인서천 전기내역서(REV1)" xfId="5330"/>
    <cellStyle name="_변경계약분실행및2001년실행(견적비교포함)_전체계약변경(03)_용인서천 전기내역서(REV1)_용인서천신규자재" xfId="5331"/>
    <cellStyle name="_변경계약분실행및2001년실행(견적비교포함)_전체계약변경(03)_전기내역서(F)" xfId="5332"/>
    <cellStyle name="_변경계약분실행및2001년실행(견적비교포함)_전체계약변경(03)_전기내역서(F)_용인서천신규자재" xfId="5333"/>
    <cellStyle name="_변경계약분실행및2001년실행(견적비교포함)_포장외건(최종)" xfId="5334"/>
    <cellStyle name="_변경계약분실행및2001년실행(견적비교포함)_포장외건(최종)_강동내역(9.28" xfId="5335"/>
    <cellStyle name="_변경계약분실행및2001년실행(견적비교포함)_포장외건(최종)_강동내역(9.28_T05-D03-004D(울산터널-조명제어-안소장님1003)" xfId="5336"/>
    <cellStyle name="_변경계약분실행및2001년실행(견적비교포함)_포장외건(최종)_강동내역(9.28_T05-D03-004D(울산터널-조명제어-안소장님1003)_용인서천 전기내역서(REV1)" xfId="5337"/>
    <cellStyle name="_변경계약분실행및2001년실행(견적비교포함)_포장외건(최종)_강동내역(9.28_T05-D03-004D(울산터널-조명제어-안소장님1003)_용인서천 전기내역서(REV1)_용인서천신규자재" xfId="5338"/>
    <cellStyle name="_변경계약분실행및2001년실행(견적비교포함)_포장외건(최종)_강동내역(9.28_T05-D03-004D(울산터널-조명제어-안소장님1003)_전기내역서(F)" xfId="5339"/>
    <cellStyle name="_변경계약분실행및2001년실행(견적비교포함)_포장외건(최종)_강동내역(9.28_T05-D03-004D(울산터널-조명제어-안소장님1003)_전기내역서(F)_용인서천신규자재" xfId="5340"/>
    <cellStyle name="_변경계약분실행및2001년실행(견적비교포함)_포장외건(최종)_강동내역(9.28_T05-D03-004D(울산터널-환기-구성설비0930)" xfId="5341"/>
    <cellStyle name="_변경계약분실행및2001년실행(견적비교포함)_포장외건(최종)_강동내역(9.28_T05-D03-004D(울산터널-환기-구성설비0930)_용인서천 전기내역서(REV1)" xfId="5342"/>
    <cellStyle name="_변경계약분실행및2001년실행(견적비교포함)_포장외건(최종)_강동내역(9.28_T05-D03-004D(울산터널-환기-구성설비0930)_용인서천 전기내역서(REV1)_용인서천신규자재" xfId="5343"/>
    <cellStyle name="_변경계약분실행및2001년실행(견적비교포함)_포장외건(최종)_강동내역(9.28_T05-D03-004D(울산터널-환기-구성설비0930)_전기내역서(F)" xfId="5344"/>
    <cellStyle name="_변경계약분실행및2001년실행(견적비교포함)_포장외건(최종)_강동내역(9.28_T05-D03-004D(울산터널-환기-구성설비0930)_전기내역서(F)_용인서천신규자재" xfId="5345"/>
    <cellStyle name="_변경계약분실행및2001년실행(견적비교포함)_포장외건(최종)_강동내역(9.28_용인서천신규자재" xfId="5346"/>
    <cellStyle name="_변경계약분실행및2001년실행(견적비교포함)_포장외건(최종)_강동내역(9.28_울산강동내역최종(20051101)" xfId="5347"/>
    <cellStyle name="_변경계약분실행및2001년실행(견적비교포함)_포장외건(최종)_강동내역(9.28_울산강동내역최종(20051101)_용인서천 전기내역서(REV1)" xfId="5348"/>
    <cellStyle name="_변경계약분실행및2001년실행(견적비교포함)_포장외건(최종)_강동내역(9.28_울산강동내역최종(20051101)_용인서천 전기내역서(REV1)_용인서천신규자재" xfId="5349"/>
    <cellStyle name="_변경계약분실행및2001년실행(견적비교포함)_포장외건(최종)_강동내역(9.28_울산강동내역최종(20051101)_전기내역서(F)" xfId="5350"/>
    <cellStyle name="_변경계약분실행및2001년실행(견적비교포함)_포장외건(최종)_강동내역(9.28_울산강동내역최종(20051101)_전기내역서(F)_용인서천신규자재" xfId="5351"/>
    <cellStyle name="_변경계약분실행및2001년실행(견적비교포함)_포장외건(최종)_용인서천 전기내역서(REV1)" xfId="5352"/>
    <cellStyle name="_변경계약분실행및2001년실행(견적비교포함)_포장외건(최종)_용인서천 전기내역서(REV1)_용인서천신규자재" xfId="5353"/>
    <cellStyle name="_변경계약분실행및2001년실행(견적비교포함)_포장외건(최종)_전기내역서(F)" xfId="5354"/>
    <cellStyle name="_변경계약분실행및2001년실행(견적비교포함)_포장외건(최종)_전기내역서(F)_용인서천신규자재" xfId="5355"/>
    <cellStyle name="_변경내역5" xfId="1810"/>
    <cellStyle name="_변경내역7(보고)" xfId="1811"/>
    <cellStyle name="_별첨(계획서및실적서양식)" xfId="1812"/>
    <cellStyle name="_별첨(계획서및실적서양식)_1" xfId="1813"/>
    <cellStyle name="_보고서 30" xfId="1814"/>
    <cellStyle name="_보고서(인천노동사무소) " xfId="1815"/>
    <cellStyle name="_보고서(진해)" xfId="1816"/>
    <cellStyle name="_보수공사" xfId="5356"/>
    <cellStyle name="_본공사설명서" xfId="1817"/>
    <cellStyle name="_본관전원이설및전기개보수내역서" xfId="675"/>
    <cellStyle name="_봉림고교 교사신축(최종)" xfId="1818"/>
    <cellStyle name="_봉림고교 교사신축(최종)-참고용" xfId="1819"/>
    <cellStyle name="_부대공" xfId="1820"/>
    <cellStyle name="_부대토목(최종분)" xfId="1821"/>
    <cellStyle name="_부림제(혁성종합)" xfId="1822"/>
    <cellStyle name="_부산원가1014_최종" xfId="198"/>
    <cellStyle name="_부산정보고속도로-전기시설" xfId="5357"/>
    <cellStyle name="_부산정보고속도로-전기시설_부산정보고속도로 망관리센터-물량 및 예산" xfId="5358"/>
    <cellStyle name="_부산정보고속도로-전기시설_부산정보고속도로 망관리센터-물량 및 예산_부산정보고속도로망관리센터-공사원가-예산내역-일위대가표(2)-1115" xfId="5359"/>
    <cellStyle name="_부산정보고속도로-전기시설_부산정보고속도로 망관리센터-물량 및 예산_부산정보고속도로망관리센터-공사원가-예산내역-일위대가표(2)-1115(공조)" xfId="5360"/>
    <cellStyle name="_부천시 지하시설물통합정보시스템 구축사업 설계내역서_0514(FP)" xfId="5361"/>
    <cellStyle name="_부천시 지하시설물통합정보시스템 구축사업 설계내역서_2.1(FP)" xfId="5362"/>
    <cellStyle name="_부천시 현장시설물관리시스템 구축사업 설계내역서_1.2" xfId="5363"/>
    <cellStyle name="_부천시 현장시설물관리시스템 구축사업 설계내역서_2.1(FP)" xfId="5364"/>
    <cellStyle name="_부하" xfId="1823"/>
    <cellStyle name="_분당실행 산출근거" xfId="1824"/>
    <cellStyle name="_분말활성탄투입기원가(2006.5)" xfId="1825"/>
    <cellStyle name="_분말활성탄투입기원가(영신)" xfId="1826"/>
    <cellStyle name="_불광 팜스퀘어견적" xfId="5365"/>
    <cellStyle name="_사본 - 01.공사견적서_050913_수정" xfId="5366"/>
    <cellStyle name="_사이로계산" xfId="1827"/>
    <cellStyle name="_사이로계산3" xfId="1828"/>
    <cellStyle name="_사이버보안통합관제센터 내역서_RLK" xfId="5367"/>
    <cellStyle name="_산동 농협동로지소 청사 신축공사-1" xfId="1829"/>
    <cellStyle name="_산동 농협동로지소 청사 신축공사-1_1" xfId="1830"/>
    <cellStyle name="_산출(신현터널 일운)" xfId="5368"/>
    <cellStyle name="_산출근거" xfId="5369"/>
    <cellStyle name="_산출내역서1" xfId="676"/>
    <cellStyle name="_산출내역서1_Book1" xfId="931"/>
    <cellStyle name="_산출내역서1_Book1_통영내역서3차" xfId="932"/>
    <cellStyle name="_산출내역서1_Book1_통영내역서3차 2" xfId="957"/>
    <cellStyle name="_산출내역서1_Book1_통영내역서3차_설계내역" xfId="933"/>
    <cellStyle name="_산출내역서1_Book1_통영내역서3차_통영내역서4차1안" xfId="934"/>
    <cellStyle name="_산출내역서1_통영내역서3차" xfId="935"/>
    <cellStyle name="_산출내역서1_통영내역서3차 2" xfId="958"/>
    <cellStyle name="_산출내역서1_통영내역서3차_설계내역" xfId="936"/>
    <cellStyle name="_산출내역서1_통영내역서3차_통영내역서4차1안" xfId="937"/>
    <cellStyle name="_산출내역확인요청 두리수정(0317)" xfId="5370"/>
    <cellStyle name="_삼성 반도체 견적서(한국hp)" xfId="5371"/>
    <cellStyle name="_삼성SDS NTS HTS III 통합 견적 (03 06 20)" xfId="5372"/>
    <cellStyle name="_삼한-점토블럭(2005.7)" xfId="1831"/>
    <cellStyle name="_상수도시설물관리시스템 견적서" xfId="5373"/>
    <cellStyle name="_상하수도 범용도입 설계내역서2.0" xfId="5374"/>
    <cellStyle name="_상황판" xfId="5375"/>
    <cellStyle name="_상황판일위견적" xfId="5376"/>
    <cellStyle name="_새주소웹서버" xfId="5377"/>
    <cellStyle name="_서구청자료관DB최종본" xfId="5378"/>
    <cellStyle name="_서비스플랫폼_원가산출내역서_20050617_DRM추가(1)" xfId="1832"/>
    <cellStyle name="_서비스플랫폼원가산출내역서_20050617(1)" xfId="1833"/>
    <cellStyle name="_서울과학관의장" xfId="199"/>
    <cellStyle name="_서울여대(20020516)" xfId="677"/>
    <cellStyle name="_서울청-난간제작설치(2005.8)" xfId="1834"/>
    <cellStyle name="_서창정거장최종내역서(05,06,29)" xfId="5379"/>
    <cellStyle name="_석교1리" xfId="1835"/>
    <cellStyle name="_석교2리" xfId="1836"/>
    <cellStyle name="_석산고가a2(직접기초)SI" xfId="1837"/>
    <cellStyle name="_선도전기(실적기준)" xfId="200"/>
    <cellStyle name="_선정(1)" xfId="5380"/>
    <cellStyle name="_선정(1)_090203_소프트웨어 개발대가산정_090204_0_TS" xfId="5381"/>
    <cellStyle name="_선정(1)_090203_소프트웨어 개발대가산정_090508_00" xfId="5382"/>
    <cellStyle name="_선정(1)_선정안(삼산)" xfId="5383"/>
    <cellStyle name="_선정(1)_선정안(삼산)_090203_소프트웨어 개발대가산정_090204_0_TS" xfId="5384"/>
    <cellStyle name="_선정(1)_선정안(삼산)_090203_소프트웨어 개발대가산정_090508_00" xfId="5385"/>
    <cellStyle name="_선정(1)_선정안(삼산)_소프트웨어개발대가 산정(서울 신호)_090202_00" xfId="5386"/>
    <cellStyle name="_선정(1)_선정안(삼산)_신호 소프트웨어-서울" xfId="5387"/>
    <cellStyle name="_선정(1)_선정안(삼산)_신호 소프트웨어-하남" xfId="5388"/>
    <cellStyle name="_선정(1)_소프트웨어개발대가 산정(서울 신호)_090202_00" xfId="5389"/>
    <cellStyle name="_선정(1)_신호 소프트웨어-서울" xfId="5390"/>
    <cellStyle name="_선정(1)_신호 소프트웨어-하남" xfId="5391"/>
    <cellStyle name="_선정(1)_추풍령" xfId="5392"/>
    <cellStyle name="_선정(1)_추풍령_090203_소프트웨어 개발대가산정_090204_0_TS" xfId="5393"/>
    <cellStyle name="_선정(1)_추풍령_090203_소프트웨어 개발대가산정_090508_00" xfId="5394"/>
    <cellStyle name="_선정(1)_추풍령_소프트웨어개발대가 산정(서울 신호)_090202_00" xfId="5395"/>
    <cellStyle name="_선정(1)_추풍령_신호 소프트웨어-서울" xfId="5396"/>
    <cellStyle name="_선정(1)_추풍령_신호 소프트웨어-하남" xfId="5397"/>
    <cellStyle name="_선정(1)_추풍령-1" xfId="5398"/>
    <cellStyle name="_선정(1)_추풍령-1_090203_소프트웨어 개발대가산정_090204_0_TS" xfId="5399"/>
    <cellStyle name="_선정(1)_추풍령-1_090203_소프트웨어 개발대가산정_090508_00" xfId="5400"/>
    <cellStyle name="_선정(1)_추풍령-1_소프트웨어개발대가 산정(서울 신호)_090202_00" xfId="5401"/>
    <cellStyle name="_선정(1)_추풍령-1_신호 소프트웨어-서울" xfId="5402"/>
    <cellStyle name="_선정(1)_추풍령-1_신호 소프트웨어-하남" xfId="5403"/>
    <cellStyle name="_선정(2)" xfId="5404"/>
    <cellStyle name="_선정(2)_090203_소프트웨어 개발대가산정_090204_0_TS" xfId="5405"/>
    <cellStyle name="_선정(2)_090203_소프트웨어 개발대가산정_090508_00" xfId="5406"/>
    <cellStyle name="_선정(2)_선정안(삼산)" xfId="5407"/>
    <cellStyle name="_선정(2)_선정안(삼산)_090203_소프트웨어 개발대가산정_090204_0_TS" xfId="5408"/>
    <cellStyle name="_선정(2)_선정안(삼산)_090203_소프트웨어 개발대가산정_090508_00" xfId="5409"/>
    <cellStyle name="_선정(2)_선정안(삼산)_소프트웨어개발대가 산정(서울 신호)_090202_00" xfId="5410"/>
    <cellStyle name="_선정(2)_선정안(삼산)_신호 소프트웨어-서울" xfId="5411"/>
    <cellStyle name="_선정(2)_선정안(삼산)_신호 소프트웨어-하남" xfId="5412"/>
    <cellStyle name="_선정(2)_소프트웨어개발대가 산정(서울 신호)_090202_00" xfId="5413"/>
    <cellStyle name="_선정(2)_신호 소프트웨어-서울" xfId="5414"/>
    <cellStyle name="_선정(2)_신호 소프트웨어-하남" xfId="5415"/>
    <cellStyle name="_선정(2)_추풍령" xfId="5416"/>
    <cellStyle name="_선정(2)_추풍령_090203_소프트웨어 개발대가산정_090204_0_TS" xfId="5417"/>
    <cellStyle name="_선정(2)_추풍령_090203_소프트웨어 개발대가산정_090508_00" xfId="5418"/>
    <cellStyle name="_선정(2)_추풍령_소프트웨어개발대가 산정(서울 신호)_090202_00" xfId="5419"/>
    <cellStyle name="_선정(2)_추풍령_신호 소프트웨어-서울" xfId="5420"/>
    <cellStyle name="_선정(2)_추풍령_신호 소프트웨어-하남" xfId="5421"/>
    <cellStyle name="_선정(2)_추풍령-1" xfId="5422"/>
    <cellStyle name="_선정(2)_추풍령-1_090203_소프트웨어 개발대가산정_090204_0_TS" xfId="5423"/>
    <cellStyle name="_선정(2)_추풍령-1_090203_소프트웨어 개발대가산정_090508_00" xfId="5424"/>
    <cellStyle name="_선정(2)_추풍령-1_소프트웨어개발대가 산정(서울 신호)_090202_00" xfId="5425"/>
    <cellStyle name="_선정(2)_추풍령-1_신호 소프트웨어-서울" xfId="5426"/>
    <cellStyle name="_선정(2)_추풍령-1_신호 소프트웨어-하남" xfId="5427"/>
    <cellStyle name="_선정(3)" xfId="5428"/>
    <cellStyle name="_선정(3)_090203_소프트웨어 개발대가산정_090204_0_TS" xfId="5429"/>
    <cellStyle name="_선정(3)_090203_소프트웨어 개발대가산정_090508_00" xfId="5430"/>
    <cellStyle name="_선정(3)_선정안(삼산)" xfId="5431"/>
    <cellStyle name="_선정(3)_선정안(삼산)_090203_소프트웨어 개발대가산정_090204_0_TS" xfId="5432"/>
    <cellStyle name="_선정(3)_선정안(삼산)_090203_소프트웨어 개발대가산정_090508_00" xfId="5433"/>
    <cellStyle name="_선정(3)_선정안(삼산)_소프트웨어개발대가 산정(서울 신호)_090202_00" xfId="5434"/>
    <cellStyle name="_선정(3)_선정안(삼산)_신호 소프트웨어-서울" xfId="5435"/>
    <cellStyle name="_선정(3)_선정안(삼산)_신호 소프트웨어-하남" xfId="5436"/>
    <cellStyle name="_선정(3)_소프트웨어개발대가 산정(서울 신호)_090202_00" xfId="5437"/>
    <cellStyle name="_선정(3)_신호 소프트웨어-서울" xfId="5438"/>
    <cellStyle name="_선정(3)_신호 소프트웨어-하남" xfId="5439"/>
    <cellStyle name="_선정(3)_추풍령" xfId="5440"/>
    <cellStyle name="_선정(3)_추풍령_090203_소프트웨어 개발대가산정_090204_0_TS" xfId="5441"/>
    <cellStyle name="_선정(3)_추풍령_090203_소프트웨어 개발대가산정_090508_00" xfId="5442"/>
    <cellStyle name="_선정(3)_추풍령_소프트웨어개발대가 산정(서울 신호)_090202_00" xfId="5443"/>
    <cellStyle name="_선정(3)_추풍령_신호 소프트웨어-서울" xfId="5444"/>
    <cellStyle name="_선정(3)_추풍령_신호 소프트웨어-하남" xfId="5445"/>
    <cellStyle name="_선정(3)_추풍령-1" xfId="5446"/>
    <cellStyle name="_선정(3)_추풍령-1_090203_소프트웨어 개발대가산정_090204_0_TS" xfId="5447"/>
    <cellStyle name="_선정(3)_추풍령-1_090203_소프트웨어 개발대가산정_090508_00" xfId="5448"/>
    <cellStyle name="_선정(3)_추풍령-1_소프트웨어개발대가 산정(서울 신호)_090202_00" xfId="5449"/>
    <cellStyle name="_선정(3)_추풍령-1_신호 소프트웨어-서울" xfId="5450"/>
    <cellStyle name="_선정(3)_추풍령-1_신호 소프트웨어-하남" xfId="5451"/>
    <cellStyle name="_선정(4)" xfId="5452"/>
    <cellStyle name="_선정(4)_090203_소프트웨어 개발대가산정_090204_0_TS" xfId="5453"/>
    <cellStyle name="_선정(4)_090203_소프트웨어 개발대가산정_090508_00" xfId="5454"/>
    <cellStyle name="_선정(4)_선정안(삼산)" xfId="5455"/>
    <cellStyle name="_선정(4)_선정안(삼산)_090203_소프트웨어 개발대가산정_090204_0_TS" xfId="5456"/>
    <cellStyle name="_선정(4)_선정안(삼산)_090203_소프트웨어 개발대가산정_090508_00" xfId="5457"/>
    <cellStyle name="_선정(4)_선정안(삼산)_소프트웨어개발대가 산정(서울 신호)_090202_00" xfId="5458"/>
    <cellStyle name="_선정(4)_선정안(삼산)_신호 소프트웨어-서울" xfId="5459"/>
    <cellStyle name="_선정(4)_선정안(삼산)_신호 소프트웨어-하남" xfId="5460"/>
    <cellStyle name="_선정(4)_소프트웨어개발대가 산정(서울 신호)_090202_00" xfId="5461"/>
    <cellStyle name="_선정(4)_신호 소프트웨어-서울" xfId="5462"/>
    <cellStyle name="_선정(4)_신호 소프트웨어-하남" xfId="5463"/>
    <cellStyle name="_선정(4)_추풍령" xfId="5464"/>
    <cellStyle name="_선정(4)_추풍령_090203_소프트웨어 개발대가산정_090204_0_TS" xfId="5465"/>
    <cellStyle name="_선정(4)_추풍령_090203_소프트웨어 개발대가산정_090508_00" xfId="5466"/>
    <cellStyle name="_선정(4)_추풍령_소프트웨어개발대가 산정(서울 신호)_090202_00" xfId="5467"/>
    <cellStyle name="_선정(4)_추풍령_신호 소프트웨어-서울" xfId="5468"/>
    <cellStyle name="_선정(4)_추풍령_신호 소프트웨어-하남" xfId="5469"/>
    <cellStyle name="_선정(4)_추풍령-1" xfId="5470"/>
    <cellStyle name="_선정(4)_추풍령-1_090203_소프트웨어 개발대가산정_090204_0_TS" xfId="5471"/>
    <cellStyle name="_선정(4)_추풍령-1_090203_소프트웨어 개발대가산정_090508_00" xfId="5472"/>
    <cellStyle name="_선정(4)_추풍령-1_소프트웨어개발대가 산정(서울 신호)_090202_00" xfId="5473"/>
    <cellStyle name="_선정(4)_추풍령-1_신호 소프트웨어-서울" xfId="5474"/>
    <cellStyle name="_선정(4)_추풍령-1_신호 소프트웨어-하남" xfId="5475"/>
    <cellStyle name="_선정(5)" xfId="5476"/>
    <cellStyle name="_선정(5)_090203_소프트웨어 개발대가산정_090204_0_TS" xfId="5477"/>
    <cellStyle name="_선정(5)_090203_소프트웨어 개발대가산정_090508_00" xfId="5478"/>
    <cellStyle name="_선정(5)_선정안(삼산)" xfId="5479"/>
    <cellStyle name="_선정(5)_선정안(삼산)_090203_소프트웨어 개발대가산정_090204_0_TS" xfId="5480"/>
    <cellStyle name="_선정(5)_선정안(삼산)_090203_소프트웨어 개발대가산정_090508_00" xfId="5481"/>
    <cellStyle name="_선정(5)_선정안(삼산)_소프트웨어개발대가 산정(서울 신호)_090202_00" xfId="5482"/>
    <cellStyle name="_선정(5)_선정안(삼산)_신호 소프트웨어-서울" xfId="5483"/>
    <cellStyle name="_선정(5)_선정안(삼산)_신호 소프트웨어-하남" xfId="5484"/>
    <cellStyle name="_선정(5)_소프트웨어개발대가 산정(서울 신호)_090202_00" xfId="5485"/>
    <cellStyle name="_선정(5)_신호 소프트웨어-서울" xfId="5486"/>
    <cellStyle name="_선정(5)_신호 소프트웨어-하남" xfId="5487"/>
    <cellStyle name="_선정(5)_추풍령" xfId="5488"/>
    <cellStyle name="_선정(5)_추풍령_090203_소프트웨어 개발대가산정_090204_0_TS" xfId="5489"/>
    <cellStyle name="_선정(5)_추풍령_090203_소프트웨어 개발대가산정_090508_00" xfId="5490"/>
    <cellStyle name="_선정(5)_추풍령_소프트웨어개발대가 산정(서울 신호)_090202_00" xfId="5491"/>
    <cellStyle name="_선정(5)_추풍령_신호 소프트웨어-서울" xfId="5492"/>
    <cellStyle name="_선정(5)_추풍령_신호 소프트웨어-하남" xfId="5493"/>
    <cellStyle name="_선정(5)_추풍령-1" xfId="5494"/>
    <cellStyle name="_선정(5)_추풍령-1_090203_소프트웨어 개발대가산정_090204_0_TS" xfId="5495"/>
    <cellStyle name="_선정(5)_추풍령-1_090203_소프트웨어 개발대가산정_090508_00" xfId="5496"/>
    <cellStyle name="_선정(5)_추풍령-1_소프트웨어개발대가 산정(서울 신호)_090202_00" xfId="5497"/>
    <cellStyle name="_선정(5)_추풍령-1_신호 소프트웨어-서울" xfId="5498"/>
    <cellStyle name="_선정(5)_추풍령-1_신호 소프트웨어-하남" xfId="5499"/>
    <cellStyle name="_설계내역서" xfId="1838"/>
    <cellStyle name="_설계서 용지" xfId="1839"/>
    <cellStyle name="_설계서(재재재수정)" xfId="5500"/>
    <cellStyle name="_설계원가 및 손익계산서(극장)" xfId="678"/>
    <cellStyle name="_설계원가 및 손익계산서(백화점)" xfId="679"/>
    <cellStyle name="_설계원가 및 손익계산서(이광환)" xfId="680"/>
    <cellStyle name="_설비(1218)" xfId="681"/>
    <cellStyle name="_설치내역300kw" xfId="682"/>
    <cellStyle name="_설치위치별세부내역(VMS)-0323" xfId="201"/>
    <cellStyle name="_설치위치별세부내역_AVI_1(new)" xfId="5501"/>
    <cellStyle name="_성남내역작업중(1)_11_28" xfId="5502"/>
    <cellStyle name="_성남내역작업중(1)_다시수정함_1211" xfId="5503"/>
    <cellStyle name="_성북공단Quotation(20050110)원가" xfId="5504"/>
    <cellStyle name="_성북구_VPNQuotation(20050105)" xfId="5505"/>
    <cellStyle name="_성북구_VPN최종Quotation(20050103)" xfId="5506"/>
    <cellStyle name="_성북구_VPN최종Quotation(원가)" xfId="5507"/>
    <cellStyle name="_성훈빌딩 신축전기공사" xfId="5508"/>
    <cellStyle name="_센터설계내역서_제2영동(20060923)_ver1" xfId="5509"/>
    <cellStyle name="_센터설비 (통합운영센터)" xfId="5510"/>
    <cellStyle name="_센터설비(장비) " xfId="5511"/>
    <cellStyle name="_소래산통신케이블" xfId="5512"/>
    <cellStyle name="_소프트웨어개발비_1106" xfId="202"/>
    <cellStyle name="_송배전공사(수송전설)(1)" xfId="5513"/>
    <cellStyle name="_송산고(백산하도급포함)" xfId="1840"/>
    <cellStyle name="_송정공원및송정리정거장최종내역서(05(1).06.29)" xfId="5514"/>
    <cellStyle name="_수락산터널(05.06.10)-세종(최종)" xfId="5515"/>
    <cellStyle name="_수량" xfId="1841"/>
    <cellStyle name="_수량및단가산출서(전송설비)" xfId="5516"/>
    <cellStyle name="_수량산출서" xfId="5517"/>
    <cellStyle name="_수량표(아주포함)" xfId="5518"/>
    <cellStyle name="_수목" xfId="1842"/>
    <cellStyle name="_수목_기흥구갈가구가전LIST" xfId="1843"/>
    <cellStyle name="_수목_기흥구갈가구가전LIST_수진동주상복합5871평" xfId="1844"/>
    <cellStyle name="_수목_기흥구갈가구가전LIST_용인구갈3지구1블럭최종2차변경" xfId="1845"/>
    <cellStyle name="_수목_사업예산2" xfId="1846"/>
    <cellStyle name="_수목_사업예산2_기흥구갈가구가전LIST" xfId="1847"/>
    <cellStyle name="_수목_사업예산2_기흥구갈가구가전LIST_수진동주상복합5871평" xfId="1848"/>
    <cellStyle name="_수목_사업예산2_기흥구갈가구가전LIST_용인구갈3지구1블럭최종2차변경" xfId="1849"/>
    <cellStyle name="_수목_사업예산2_수진동주상복합5871평" xfId="1850"/>
    <cellStyle name="_수목_사업예산대비" xfId="1851"/>
    <cellStyle name="_수목_사업예산대비_기흥구갈가구가전LIST" xfId="1852"/>
    <cellStyle name="_수목_사업예산대비_기흥구갈가구가전LIST_수진동주상복합5871평" xfId="1853"/>
    <cellStyle name="_수목_사업예산대비_기흥구갈가구가전LIST_용인구갈3지구1블럭최종2차변경" xfId="1854"/>
    <cellStyle name="_수목_사업예산대비_수진동주상복합5871평" xfId="1855"/>
    <cellStyle name="_수목_수진동주상복합5871평" xfId="1856"/>
    <cellStyle name="_수배전반" xfId="683"/>
    <cellStyle name="_수수료" xfId="684"/>
    <cellStyle name="_수정이여2003.05.19xls" xfId="5519"/>
    <cellStyle name="_수진동주상복합-200336" xfId="1857"/>
    <cellStyle name="_순창운암전기내역서" xfId="5520"/>
    <cellStyle name="_슬치부가차로(3차계약분)제2회기성" xfId="1858"/>
    <cellStyle name="_승강장 첨단화 구축사업 기본 내역서_최종(080111)" xfId="5521"/>
    <cellStyle name="_시설 언더패스 견적-40202" xfId="685"/>
    <cellStyle name="_시설 언더패스 견적-40204" xfId="686"/>
    <cellStyle name="_시스템" xfId="5522"/>
    <cellStyle name="_시스템 부문(전체)" xfId="5523"/>
    <cellStyle name="_시스템개발산출양식_2003" xfId="5524"/>
    <cellStyle name="_시스템개발세부내역서" xfId="5525"/>
    <cellStyle name="_시운전원가계산" xfId="1859"/>
    <cellStyle name="_시큐아이닷컴" xfId="5526"/>
    <cellStyle name="_시흥시견적" xfId="5527"/>
    <cellStyle name="_신둔천Abut(PILE)-시점" xfId="1860"/>
    <cellStyle name="_신둔천Abut(PILE)-쫑점" xfId="1861"/>
    <cellStyle name="_신명견적서 수정(재주)" xfId="687"/>
    <cellStyle name="_신우콘크리트(2004.8)- 투입비기준" xfId="1862"/>
    <cellStyle name="_신우콘크리트(2004.8)-생산일보기준" xfId="1863"/>
    <cellStyle name="_신호공사견적내역서" xfId="5528"/>
    <cellStyle name="_신호제어_무선전송장치_내역서" xfId="203"/>
    <cellStyle name="_실정보고서 (수정)1" xfId="1864"/>
    <cellStyle name="_실행(갑지)" xfId="1865"/>
    <cellStyle name="_실행안(결재)" xfId="1866"/>
    <cellStyle name="_실행예산안-PSV" xfId="1867"/>
    <cellStyle name="_실행최종(12.18)" xfId="1868"/>
    <cellStyle name="_실험동철골책자단가" xfId="5529"/>
    <cellStyle name="_실험동철골책자단가 2" xfId="5530"/>
    <cellStyle name="_실험동철골책자단가 2 2" xfId="5531"/>
    <cellStyle name="_실험동철골책자단가_1" xfId="5532"/>
    <cellStyle name="_실험동철골책자단가_2" xfId="5533"/>
    <cellStyle name="_실험동철골책자단가_2 2" xfId="5534"/>
    <cellStyle name="_실험동철골책자단가_2 2 2" xfId="5535"/>
    <cellStyle name="_쓰레기봉투외54종 (1.10 14시)" xfId="1869"/>
    <cellStyle name="_쓰레기봉투외54종2" xfId="1870"/>
    <cellStyle name="_압입추진내역서" xfId="5536"/>
    <cellStyle name="_압입추진내역서_090203_소프트웨어 개발대가산정_090204_0_TS" xfId="5537"/>
    <cellStyle name="_압입추진내역서_090203_소프트웨어 개발대가산정_090508_00" xfId="5538"/>
    <cellStyle name="_압입추진내역서_소프트웨어개발대가 산정(서울 신호)_090202_00" xfId="5539"/>
    <cellStyle name="_압입추진내역서_신호 소프트웨어-서울" xfId="5540"/>
    <cellStyle name="_압입추진내역서_신호 소프트웨어-하남" xfId="5541"/>
    <cellStyle name="_앙성수량총괄(관수정)" xfId="1871"/>
    <cellStyle name="_앙성수량총괄(관수정)_1" xfId="1872"/>
    <cellStyle name="_앙성수량총괄(관수정)_1공구(수원갈비Φ600)" xfId="1873"/>
    <cellStyle name="_앙성수량총괄(관수정)_2" xfId="1874"/>
    <cellStyle name="_앙성수량총괄(관수정)_2.배수공" xfId="1875"/>
    <cellStyle name="_앙성수량총괄(관수정)_2_1공구(수원갈비Φ600)" xfId="1876"/>
    <cellStyle name="_앙성수량총괄(관수정)_2_2.배수공" xfId="1877"/>
    <cellStyle name="_앙성수량총괄(관수정)_2_2공구수량" xfId="1878"/>
    <cellStyle name="_앙성수량총괄(관수정)_2_3.포장공" xfId="1879"/>
    <cellStyle name="_앙성수량총괄(관수정)_2_3리" xfId="1880"/>
    <cellStyle name="_앙성수량총괄(관수정)_2_Box" xfId="1881"/>
    <cellStyle name="_앙성수량총괄(관수정)_2_내오량천수량" xfId="1882"/>
    <cellStyle name="_앙성수량총괄(관수정)_2_대전1리" xfId="1883"/>
    <cellStyle name="_앙성수량총괄(관수정)_2_대전2리" xfId="1884"/>
    <cellStyle name="_앙성수량총괄(관수정)_2_동계지구" xfId="1885"/>
    <cellStyle name="_앙성수량총괄(관수정)_2_동계지구(변경1)" xfId="1886"/>
    <cellStyle name="_앙성수량총괄(관수정)_2_석교1리" xfId="1887"/>
    <cellStyle name="_앙성수량총괄(관수정)_2_석교2리" xfId="1888"/>
    <cellStyle name="_앙성수량총괄(관수정)_2_임현2리(수정)" xfId="1889"/>
    <cellStyle name="_앙성수량총괄(관수정)_2_임현3리무두리(수정)" xfId="1890"/>
    <cellStyle name="_앙성수량총괄(관수정)_2_폐기물설명서" xfId="1891"/>
    <cellStyle name="_앙성수량총괄(관수정)_2공구수량" xfId="1892"/>
    <cellStyle name="_앙성수량총괄(관수정)_3.포장공" xfId="1893"/>
    <cellStyle name="_앙성수량총괄(관수정)_3리" xfId="1894"/>
    <cellStyle name="_앙성수량총괄(관수정)_Box" xfId="1895"/>
    <cellStyle name="_앙성수량총괄(관수정)_내오량천수량" xfId="1896"/>
    <cellStyle name="_앙성수량총괄(관수정)_대전1리" xfId="1897"/>
    <cellStyle name="_앙성수량총괄(관수정)_대전2리" xfId="1898"/>
    <cellStyle name="_앙성수량총괄(관수정)_동계지구" xfId="1899"/>
    <cellStyle name="_앙성수량총괄(관수정)_동계지구(변경1)" xfId="1900"/>
    <cellStyle name="_앙성수량총괄(관수정)_석교1리" xfId="1901"/>
    <cellStyle name="_앙성수량총괄(관수정)_석교2리" xfId="1902"/>
    <cellStyle name="_앙성수량총괄(관수정)_임현2리(수정)" xfId="1903"/>
    <cellStyle name="_앙성수량총괄(관수정)_임현3리무두리(수정)" xfId="1904"/>
    <cellStyle name="_앙성수량총괄(관수정)_폐기물설명서" xfId="1905"/>
    <cellStyle name="_양산물금 PILE공사1" xfId="1906"/>
    <cellStyle name="_양식" xfId="1907"/>
    <cellStyle name="_양식_1" xfId="1908"/>
    <cellStyle name="_양식_2" xfId="1909"/>
    <cellStyle name="_양이안길공사" xfId="1910"/>
    <cellStyle name="_에너지운영원가-시설관리" xfId="1911"/>
    <cellStyle name="_에프네트 견적 1022사본-씨제이시스템즈" xfId="5542"/>
    <cellStyle name="_여수우회" xfId="5543"/>
    <cellStyle name="_역삼동오피스텔 철콘공사(까뮤0730)" xfId="1912"/>
    <cellStyle name="_영산강-금호(부대내역)" xfId="5544"/>
    <cellStyle name="_영산강-금호(부대내역)_강동내역(9.28" xfId="5545"/>
    <cellStyle name="_영산강-금호(부대내역)_강동내역(9.28_T05-D03-004D(울산터널-조명제어-안소장님1003)" xfId="5546"/>
    <cellStyle name="_영산강-금호(부대내역)_강동내역(9.28_T05-D03-004D(울산터널-조명제어-안소장님1003)_용인서천 전기내역서(REV1)" xfId="5547"/>
    <cellStyle name="_영산강-금호(부대내역)_강동내역(9.28_T05-D03-004D(울산터널-조명제어-안소장님1003)_용인서천 전기내역서(REV1)_용인서천신규자재" xfId="5548"/>
    <cellStyle name="_영산강-금호(부대내역)_강동내역(9.28_T05-D03-004D(울산터널-조명제어-안소장님1003)_전기내역서(F)" xfId="5549"/>
    <cellStyle name="_영산강-금호(부대내역)_강동내역(9.28_T05-D03-004D(울산터널-조명제어-안소장님1003)_전기내역서(F)_용인서천신규자재" xfId="5550"/>
    <cellStyle name="_영산강-금호(부대내역)_강동내역(9.28_T05-D03-004D(울산터널-환기-구성설비0930)" xfId="5551"/>
    <cellStyle name="_영산강-금호(부대내역)_강동내역(9.28_T05-D03-004D(울산터널-환기-구성설비0930)_용인서천 전기내역서(REV1)" xfId="5552"/>
    <cellStyle name="_영산강-금호(부대내역)_강동내역(9.28_T05-D03-004D(울산터널-환기-구성설비0930)_용인서천 전기내역서(REV1)_용인서천신규자재" xfId="5553"/>
    <cellStyle name="_영산강-금호(부대내역)_강동내역(9.28_T05-D03-004D(울산터널-환기-구성설비0930)_전기내역서(F)" xfId="5554"/>
    <cellStyle name="_영산강-금호(부대내역)_강동내역(9.28_T05-D03-004D(울산터널-환기-구성설비0930)_전기내역서(F)_용인서천신규자재" xfId="5555"/>
    <cellStyle name="_영산강-금호(부대내역)_강동내역(9.28_용인서천신규자재" xfId="5556"/>
    <cellStyle name="_영산강-금호(부대내역)_강동내역(9.28_울산강동내역최종(20051101)" xfId="5557"/>
    <cellStyle name="_영산강-금호(부대내역)_강동내역(9.28_울산강동내역최종(20051101)_용인서천 전기내역서(REV1)" xfId="5558"/>
    <cellStyle name="_영산강-금호(부대내역)_강동내역(9.28_울산강동내역최종(20051101)_용인서천 전기내역서(REV1)_용인서천신규자재" xfId="5559"/>
    <cellStyle name="_영산강-금호(부대내역)_강동내역(9.28_울산강동내역최종(20051101)_전기내역서(F)" xfId="5560"/>
    <cellStyle name="_영산강-금호(부대내역)_강동내역(9.28_울산강동내역최종(20051101)_전기내역서(F)_용인서천신규자재" xfId="5561"/>
    <cellStyle name="_영산강-금호(부대내역)_공무정산양식(10월초)" xfId="5562"/>
    <cellStyle name="_영산강-금호(부대내역)_공무정산양식(10월초)_강동내역(9.28" xfId="5563"/>
    <cellStyle name="_영산강-금호(부대내역)_공무정산양식(10월초)_강동내역(9.28_T05-D03-004D(울산터널-조명제어-안소장님1003)" xfId="5564"/>
    <cellStyle name="_영산강-금호(부대내역)_공무정산양식(10월초)_강동내역(9.28_T05-D03-004D(울산터널-조명제어-안소장님1003)_용인서천 전기내역서(REV1)" xfId="5565"/>
    <cellStyle name="_영산강-금호(부대내역)_공무정산양식(10월초)_강동내역(9.28_T05-D03-004D(울산터널-조명제어-안소장님1003)_용인서천 전기내역서(REV1)_용인서천신규자재" xfId="5566"/>
    <cellStyle name="_영산강-금호(부대내역)_공무정산양식(10월초)_강동내역(9.28_T05-D03-004D(울산터널-조명제어-안소장님1003)_전기내역서(F)" xfId="5567"/>
    <cellStyle name="_영산강-금호(부대내역)_공무정산양식(10월초)_강동내역(9.28_T05-D03-004D(울산터널-조명제어-안소장님1003)_전기내역서(F)_용인서천신규자재" xfId="5568"/>
    <cellStyle name="_영산강-금호(부대내역)_공무정산양식(10월초)_강동내역(9.28_T05-D03-004D(울산터널-환기-구성설비0930)" xfId="5569"/>
    <cellStyle name="_영산강-금호(부대내역)_공무정산양식(10월초)_강동내역(9.28_T05-D03-004D(울산터널-환기-구성설비0930)_용인서천 전기내역서(REV1)" xfId="5570"/>
    <cellStyle name="_영산강-금호(부대내역)_공무정산양식(10월초)_강동내역(9.28_T05-D03-004D(울산터널-환기-구성설비0930)_용인서천 전기내역서(REV1)_용인서천신규자재" xfId="5571"/>
    <cellStyle name="_영산강-금호(부대내역)_공무정산양식(10월초)_강동내역(9.28_T05-D03-004D(울산터널-환기-구성설비0930)_전기내역서(F)" xfId="5572"/>
    <cellStyle name="_영산강-금호(부대내역)_공무정산양식(10월초)_강동내역(9.28_T05-D03-004D(울산터널-환기-구성설비0930)_전기내역서(F)_용인서천신규자재" xfId="5573"/>
    <cellStyle name="_영산강-금호(부대내역)_공무정산양식(10월초)_강동내역(9.28_용인서천신규자재" xfId="5574"/>
    <cellStyle name="_영산강-금호(부대내역)_공무정산양식(10월초)_강동내역(9.28_울산강동내역최종(20051101)" xfId="5575"/>
    <cellStyle name="_영산강-금호(부대내역)_공무정산양식(10월초)_강동내역(9.28_울산강동내역최종(20051101)_용인서천 전기내역서(REV1)" xfId="5576"/>
    <cellStyle name="_영산강-금호(부대내역)_공무정산양식(10월초)_강동내역(9.28_울산강동내역최종(20051101)_용인서천 전기내역서(REV1)_용인서천신규자재" xfId="5577"/>
    <cellStyle name="_영산강-금호(부대내역)_공무정산양식(10월초)_강동내역(9.28_울산강동내역최종(20051101)_전기내역서(F)" xfId="5578"/>
    <cellStyle name="_영산강-금호(부대내역)_공무정산양식(10월초)_강동내역(9.28_울산강동내역최종(20051101)_전기내역서(F)_용인서천신규자재" xfId="5579"/>
    <cellStyle name="_영산강-금호(부대내역)_공무정산양식(10월초)_기성내역서" xfId="5580"/>
    <cellStyle name="_영산강-금호(부대내역)_공무정산양식(10월초)_기성내역서_강동내역(9.28" xfId="5581"/>
    <cellStyle name="_영산강-금호(부대내역)_공무정산양식(10월초)_기성내역서_강동내역(9.28_T05-D03-004D(울산터널-조명제어-안소장님1003)" xfId="5582"/>
    <cellStyle name="_영산강-금호(부대내역)_공무정산양식(10월초)_기성내역서_강동내역(9.28_T05-D03-004D(울산터널-조명제어-안소장님1003)_용인서천 전기내역서(REV1)" xfId="5583"/>
    <cellStyle name="_영산강-금호(부대내역)_공무정산양식(10월초)_기성내역서_강동내역(9.28_T05-D03-004D(울산터널-조명제어-안소장님1003)_용인서천 전기내역서(REV1)_용인서천신규자재" xfId="5584"/>
    <cellStyle name="_영산강-금호(부대내역)_공무정산양식(10월초)_기성내역서_강동내역(9.28_T05-D03-004D(울산터널-조명제어-안소장님1003)_전기내역서(F)" xfId="5585"/>
    <cellStyle name="_영산강-금호(부대내역)_공무정산양식(10월초)_기성내역서_강동내역(9.28_T05-D03-004D(울산터널-조명제어-안소장님1003)_전기내역서(F)_용인서천신규자재" xfId="5586"/>
    <cellStyle name="_영산강-금호(부대내역)_공무정산양식(10월초)_기성내역서_강동내역(9.28_T05-D03-004D(울산터널-환기-구성설비0930)" xfId="5587"/>
    <cellStyle name="_영산강-금호(부대내역)_공무정산양식(10월초)_기성내역서_강동내역(9.28_T05-D03-004D(울산터널-환기-구성설비0930)_용인서천 전기내역서(REV1)" xfId="5588"/>
    <cellStyle name="_영산강-금호(부대내역)_공무정산양식(10월초)_기성내역서_강동내역(9.28_T05-D03-004D(울산터널-환기-구성설비0930)_용인서천 전기내역서(REV1)_용인서천신규자재" xfId="5589"/>
    <cellStyle name="_영산강-금호(부대내역)_공무정산양식(10월초)_기성내역서_강동내역(9.28_T05-D03-004D(울산터널-환기-구성설비0930)_전기내역서(F)" xfId="5590"/>
    <cellStyle name="_영산강-금호(부대내역)_공무정산양식(10월초)_기성내역서_강동내역(9.28_T05-D03-004D(울산터널-환기-구성설비0930)_전기내역서(F)_용인서천신규자재" xfId="5591"/>
    <cellStyle name="_영산강-금호(부대내역)_공무정산양식(10월초)_기성내역서_강동내역(9.28_용인서천신규자재" xfId="5592"/>
    <cellStyle name="_영산강-금호(부대내역)_공무정산양식(10월초)_기성내역서_강동내역(9.28_울산강동내역최종(20051101)" xfId="5593"/>
    <cellStyle name="_영산강-금호(부대내역)_공무정산양식(10월초)_기성내역서_강동내역(9.28_울산강동내역최종(20051101)_용인서천 전기내역서(REV1)" xfId="5594"/>
    <cellStyle name="_영산강-금호(부대내역)_공무정산양식(10월초)_기성내역서_강동내역(9.28_울산강동내역최종(20051101)_용인서천 전기내역서(REV1)_용인서천신규자재" xfId="5595"/>
    <cellStyle name="_영산강-금호(부대내역)_공무정산양식(10월초)_기성내역서_강동내역(9.28_울산강동내역최종(20051101)_전기내역서(F)" xfId="5596"/>
    <cellStyle name="_영산강-금호(부대내역)_공무정산양식(10월초)_기성내역서_강동내역(9.28_울산강동내역최종(20051101)_전기내역서(F)_용인서천신규자재" xfId="5597"/>
    <cellStyle name="_영산강-금호(부대내역)_공무정산양식(10월초)_기성내역서_용인서천 전기내역서(REV1)" xfId="5598"/>
    <cellStyle name="_영산강-금호(부대내역)_공무정산양식(10월초)_기성내역서_용인서천 전기내역서(REV1)_용인서천신규자재" xfId="5599"/>
    <cellStyle name="_영산강-금호(부대내역)_공무정산양식(10월초)_기성내역서_전기내역서(F)" xfId="5600"/>
    <cellStyle name="_영산강-금호(부대내역)_공무정산양식(10월초)_기성내역서_전기내역서(F)_용인서천신규자재" xfId="5601"/>
    <cellStyle name="_영산강-금호(부대내역)_공무정산양식(10월초)_기성내역서_전체계약변경(03)" xfId="5602"/>
    <cellStyle name="_영산강-금호(부대내역)_공무정산양식(10월초)_기성내역서_전체계약변경(03)_강동내역(9.28" xfId="5603"/>
    <cellStyle name="_영산강-금호(부대내역)_공무정산양식(10월초)_기성내역서_전체계약변경(03)_강동내역(9.28_T05-D03-004D(울산터널-조명제어-안소장님1003)" xfId="5604"/>
    <cellStyle name="_영산강-금호(부대내역)_공무정산양식(10월초)_기성내역서_전체계약변경(03)_강동내역(9.28_T05-D03-004D(울산터널-조명제어-안소장님1003)_용인서천 전기내역서(REV1)" xfId="5605"/>
    <cellStyle name="_영산강-금호(부대내역)_공무정산양식(10월초)_기성내역서_전체계약변경(03)_강동내역(9.28_T05-D03-004D(울산터널-조명제어-안소장님1003)_용인서천 전기내역서(REV1)_용인서천신규자재" xfId="5606"/>
    <cellStyle name="_영산강-금호(부대내역)_공무정산양식(10월초)_기성내역서_전체계약변경(03)_강동내역(9.28_T05-D03-004D(울산터널-조명제어-안소장님1003)_전기내역서(F)" xfId="5607"/>
    <cellStyle name="_영산강-금호(부대내역)_공무정산양식(10월초)_기성내역서_전체계약변경(03)_강동내역(9.28_T05-D03-004D(울산터널-조명제어-안소장님1003)_전기내역서(F)_용인서천신규자재" xfId="5608"/>
    <cellStyle name="_영산강-금호(부대내역)_공무정산양식(10월초)_기성내역서_전체계약변경(03)_강동내역(9.28_T05-D03-004D(울산터널-환기-구성설비0930)" xfId="5609"/>
    <cellStyle name="_영산강-금호(부대내역)_공무정산양식(10월초)_기성내역서_전체계약변경(03)_강동내역(9.28_T05-D03-004D(울산터널-환기-구성설비0930)_용인서천 전기내역서(REV1)" xfId="5610"/>
    <cellStyle name="_영산강-금호(부대내역)_공무정산양식(10월초)_기성내역서_전체계약변경(03)_강동내역(9.28_T05-D03-004D(울산터널-환기-구성설비0930)_용인서천 전기내역서(REV1)_용인서천신규자재" xfId="5611"/>
    <cellStyle name="_영산강-금호(부대내역)_공무정산양식(10월초)_기성내역서_전체계약변경(03)_강동내역(9.28_T05-D03-004D(울산터널-환기-구성설비0930)_전기내역서(F)" xfId="5612"/>
    <cellStyle name="_영산강-금호(부대내역)_공무정산양식(10월초)_기성내역서_전체계약변경(03)_강동내역(9.28_T05-D03-004D(울산터널-환기-구성설비0930)_전기내역서(F)_용인서천신규자재" xfId="5613"/>
    <cellStyle name="_영산강-금호(부대내역)_공무정산양식(10월초)_기성내역서_전체계약변경(03)_강동내역(9.28_용인서천신규자재" xfId="5614"/>
    <cellStyle name="_영산강-금호(부대내역)_공무정산양식(10월초)_기성내역서_전체계약변경(03)_강동내역(9.28_울산강동내역최종(20051101)" xfId="5615"/>
    <cellStyle name="_영산강-금호(부대내역)_공무정산양식(10월초)_기성내역서_전체계약변경(03)_강동내역(9.28_울산강동내역최종(20051101)_용인서천 전기내역서(REV1)" xfId="5616"/>
    <cellStyle name="_영산강-금호(부대내역)_공무정산양식(10월초)_기성내역서_전체계약변경(03)_강동내역(9.28_울산강동내역최종(20051101)_용인서천 전기내역서(REV1)_용인서천신규자재" xfId="5617"/>
    <cellStyle name="_영산강-금호(부대내역)_공무정산양식(10월초)_기성내역서_전체계약변경(03)_강동내역(9.28_울산강동내역최종(20051101)_전기내역서(F)" xfId="5618"/>
    <cellStyle name="_영산강-금호(부대내역)_공무정산양식(10월초)_기성내역서_전체계약변경(03)_강동내역(9.28_울산강동내역최종(20051101)_전기내역서(F)_용인서천신규자재" xfId="5619"/>
    <cellStyle name="_영산강-금호(부대내역)_공무정산양식(10월초)_기성내역서_전체계약변경(03)_용인서천 전기내역서(REV1)" xfId="5620"/>
    <cellStyle name="_영산강-금호(부대내역)_공무정산양식(10월초)_기성내역서_전체계약변경(03)_용인서천 전기내역서(REV1)_용인서천신규자재" xfId="5621"/>
    <cellStyle name="_영산강-금호(부대내역)_공무정산양식(10월초)_기성내역서_전체계약변경(03)_전기내역서(F)" xfId="5622"/>
    <cellStyle name="_영산강-금호(부대내역)_공무정산양식(10월초)_기성내역서_전체계약변경(03)_전기내역서(F)_용인서천신규자재" xfId="5623"/>
    <cellStyle name="_영산강-금호(부대내역)_공무정산양식(10월초)_용인서천 전기내역서(REV1)" xfId="5624"/>
    <cellStyle name="_영산강-금호(부대내역)_공무정산양식(10월초)_용인서천 전기내역서(REV1)_용인서천신규자재" xfId="5625"/>
    <cellStyle name="_영산강-금호(부대내역)_공무정산양식(10월초)_전기내역서(F)" xfId="5626"/>
    <cellStyle name="_영산강-금호(부대내역)_공무정산양식(10월초)_전기내역서(F)_용인서천신규자재" xfId="5627"/>
    <cellStyle name="_영산강-금호(부대내역)_공무정산양식(10월초)_전체계약변경(03)" xfId="5628"/>
    <cellStyle name="_영산강-금호(부대내역)_공무정산양식(10월초)_전체계약변경(03)_강동내역(9.28" xfId="5629"/>
    <cellStyle name="_영산강-금호(부대내역)_공무정산양식(10월초)_전체계약변경(03)_강동내역(9.28_T05-D03-004D(울산터널-조명제어-안소장님1003)" xfId="5630"/>
    <cellStyle name="_영산강-금호(부대내역)_공무정산양식(10월초)_전체계약변경(03)_강동내역(9.28_T05-D03-004D(울산터널-조명제어-안소장님1003)_용인서천 전기내역서(REV1)" xfId="5631"/>
    <cellStyle name="_영산강-금호(부대내역)_공무정산양식(10월초)_전체계약변경(03)_강동내역(9.28_T05-D03-004D(울산터널-조명제어-안소장님1003)_용인서천 전기내역서(REV1)_용인서천신규자재" xfId="5632"/>
    <cellStyle name="_영산강-금호(부대내역)_공무정산양식(10월초)_전체계약변경(03)_강동내역(9.28_T05-D03-004D(울산터널-조명제어-안소장님1003)_전기내역서(F)" xfId="5633"/>
    <cellStyle name="_영산강-금호(부대내역)_공무정산양식(10월초)_전체계약변경(03)_강동내역(9.28_T05-D03-004D(울산터널-조명제어-안소장님1003)_전기내역서(F)_용인서천신규자재" xfId="5634"/>
    <cellStyle name="_영산강-금호(부대내역)_공무정산양식(10월초)_전체계약변경(03)_강동내역(9.28_T05-D03-004D(울산터널-환기-구성설비0930)" xfId="5635"/>
    <cellStyle name="_영산강-금호(부대내역)_공무정산양식(10월초)_전체계약변경(03)_강동내역(9.28_T05-D03-004D(울산터널-환기-구성설비0930)_용인서천 전기내역서(REV1)" xfId="5636"/>
    <cellStyle name="_영산강-금호(부대내역)_공무정산양식(10월초)_전체계약변경(03)_강동내역(9.28_T05-D03-004D(울산터널-환기-구성설비0930)_용인서천 전기내역서(REV1)_용인서천신규자재" xfId="5637"/>
    <cellStyle name="_영산강-금호(부대내역)_공무정산양식(10월초)_전체계약변경(03)_강동내역(9.28_T05-D03-004D(울산터널-환기-구성설비0930)_전기내역서(F)" xfId="5638"/>
    <cellStyle name="_영산강-금호(부대내역)_공무정산양식(10월초)_전체계약변경(03)_강동내역(9.28_T05-D03-004D(울산터널-환기-구성설비0930)_전기내역서(F)_용인서천신규자재" xfId="5639"/>
    <cellStyle name="_영산강-금호(부대내역)_공무정산양식(10월초)_전체계약변경(03)_강동내역(9.28_용인서천신규자재" xfId="5640"/>
    <cellStyle name="_영산강-금호(부대내역)_공무정산양식(10월초)_전체계약변경(03)_강동내역(9.28_울산강동내역최종(20051101)" xfId="5641"/>
    <cellStyle name="_영산강-금호(부대내역)_공무정산양식(10월초)_전체계약변경(03)_강동내역(9.28_울산강동내역최종(20051101)_용인서천 전기내역서(REV1)" xfId="5642"/>
    <cellStyle name="_영산강-금호(부대내역)_공무정산양식(10월초)_전체계약변경(03)_강동내역(9.28_울산강동내역최종(20051101)_용인서천 전기내역서(REV1)_용인서천신규자재" xfId="5643"/>
    <cellStyle name="_영산강-금호(부대내역)_공무정산양식(10월초)_전체계약변경(03)_강동내역(9.28_울산강동내역최종(20051101)_전기내역서(F)" xfId="5644"/>
    <cellStyle name="_영산강-금호(부대내역)_공무정산양식(10월초)_전체계약변경(03)_강동내역(9.28_울산강동내역최종(20051101)_전기내역서(F)_용인서천신규자재" xfId="5645"/>
    <cellStyle name="_영산강-금호(부대내역)_공무정산양식(10월초)_전체계약변경(03)_용인서천 전기내역서(REV1)" xfId="5646"/>
    <cellStyle name="_영산강-금호(부대내역)_공무정산양식(10월초)_전체계약변경(03)_용인서천 전기내역서(REV1)_용인서천신규자재" xfId="5647"/>
    <cellStyle name="_영산강-금호(부대내역)_공무정산양식(10월초)_전체계약변경(03)_전기내역서(F)" xfId="5648"/>
    <cellStyle name="_영산강-금호(부대내역)_공무정산양식(10월초)_전체계약변경(03)_전기내역서(F)_용인서천신규자재" xfId="5649"/>
    <cellStyle name="_영산강-금호(부대내역)_공무정산양식(10월초)_포장외건(최종)" xfId="5650"/>
    <cellStyle name="_영산강-금호(부대내역)_공무정산양식(10월초)_포장외건(최종)_강동내역(9.28" xfId="5651"/>
    <cellStyle name="_영산강-금호(부대내역)_공무정산양식(10월초)_포장외건(최종)_강동내역(9.28_T05-D03-004D(울산터널-조명제어-안소장님1003)" xfId="5652"/>
    <cellStyle name="_영산강-금호(부대내역)_공무정산양식(10월초)_포장외건(최종)_강동내역(9.28_T05-D03-004D(울산터널-조명제어-안소장님1003)_용인서천 전기내역서(REV1)" xfId="5653"/>
    <cellStyle name="_영산강-금호(부대내역)_공무정산양식(10월초)_포장외건(최종)_강동내역(9.28_T05-D03-004D(울산터널-조명제어-안소장님1003)_용인서천 전기내역서(REV1)_용인서천신규자재" xfId="5654"/>
    <cellStyle name="_영산강-금호(부대내역)_공무정산양식(10월초)_포장외건(최종)_강동내역(9.28_T05-D03-004D(울산터널-조명제어-안소장님1003)_전기내역서(F)" xfId="5655"/>
    <cellStyle name="_영산강-금호(부대내역)_공무정산양식(10월초)_포장외건(최종)_강동내역(9.28_T05-D03-004D(울산터널-조명제어-안소장님1003)_전기내역서(F)_용인서천신규자재" xfId="5656"/>
    <cellStyle name="_영산강-금호(부대내역)_공무정산양식(10월초)_포장외건(최종)_강동내역(9.28_T05-D03-004D(울산터널-환기-구성설비0930)" xfId="5657"/>
    <cellStyle name="_영산강-금호(부대내역)_공무정산양식(10월초)_포장외건(최종)_강동내역(9.28_T05-D03-004D(울산터널-환기-구성설비0930)_용인서천 전기내역서(REV1)" xfId="5658"/>
    <cellStyle name="_영산강-금호(부대내역)_공무정산양식(10월초)_포장외건(최종)_강동내역(9.28_T05-D03-004D(울산터널-환기-구성설비0930)_용인서천 전기내역서(REV1)_용인서천신규자재" xfId="5659"/>
    <cellStyle name="_영산강-금호(부대내역)_공무정산양식(10월초)_포장외건(최종)_강동내역(9.28_T05-D03-004D(울산터널-환기-구성설비0930)_전기내역서(F)" xfId="5660"/>
    <cellStyle name="_영산강-금호(부대내역)_공무정산양식(10월초)_포장외건(최종)_강동내역(9.28_T05-D03-004D(울산터널-환기-구성설비0930)_전기내역서(F)_용인서천신규자재" xfId="5661"/>
    <cellStyle name="_영산강-금호(부대내역)_공무정산양식(10월초)_포장외건(최종)_강동내역(9.28_용인서천신규자재" xfId="5662"/>
    <cellStyle name="_영산강-금호(부대내역)_공무정산양식(10월초)_포장외건(최종)_강동내역(9.28_울산강동내역최종(20051101)" xfId="5663"/>
    <cellStyle name="_영산강-금호(부대내역)_공무정산양식(10월초)_포장외건(최종)_강동내역(9.28_울산강동내역최종(20051101)_용인서천 전기내역서(REV1)" xfId="5664"/>
    <cellStyle name="_영산강-금호(부대내역)_공무정산양식(10월초)_포장외건(최종)_강동내역(9.28_울산강동내역최종(20051101)_용인서천 전기내역서(REV1)_용인서천신규자재" xfId="5665"/>
    <cellStyle name="_영산강-금호(부대내역)_공무정산양식(10월초)_포장외건(최종)_강동내역(9.28_울산강동내역최종(20051101)_전기내역서(F)" xfId="5666"/>
    <cellStyle name="_영산강-금호(부대내역)_공무정산양식(10월초)_포장외건(최종)_강동내역(9.28_울산강동내역최종(20051101)_전기내역서(F)_용인서천신규자재" xfId="5667"/>
    <cellStyle name="_영산강-금호(부대내역)_공무정산양식(10월초)_포장외건(최종)_용인서천 전기내역서(REV1)" xfId="5668"/>
    <cellStyle name="_영산강-금호(부대내역)_공무정산양식(10월초)_포장외건(최종)_용인서천 전기내역서(REV1)_용인서천신규자재" xfId="5669"/>
    <cellStyle name="_영산강-금호(부대내역)_공무정산양식(10월초)_포장외건(최종)_전기내역서(F)" xfId="5670"/>
    <cellStyle name="_영산강-금호(부대내역)_공무정산양식(10월초)_포장외건(최종)_전기내역서(F)_용인서천신규자재" xfId="5671"/>
    <cellStyle name="_영산강-금호(부대내역)_기성내역서" xfId="5672"/>
    <cellStyle name="_영산강-금호(부대내역)_기성내역서_강동내역(9.28" xfId="5673"/>
    <cellStyle name="_영산강-금호(부대내역)_기성내역서_강동내역(9.28_T05-D03-004D(울산터널-조명제어-안소장님1003)" xfId="5674"/>
    <cellStyle name="_영산강-금호(부대내역)_기성내역서_강동내역(9.28_T05-D03-004D(울산터널-조명제어-안소장님1003)_용인서천 전기내역서(REV1)" xfId="5675"/>
    <cellStyle name="_영산강-금호(부대내역)_기성내역서_강동내역(9.28_T05-D03-004D(울산터널-조명제어-안소장님1003)_용인서천 전기내역서(REV1)_용인서천신규자재" xfId="5676"/>
    <cellStyle name="_영산강-금호(부대내역)_기성내역서_강동내역(9.28_T05-D03-004D(울산터널-조명제어-안소장님1003)_전기내역서(F)" xfId="5677"/>
    <cellStyle name="_영산강-금호(부대내역)_기성내역서_강동내역(9.28_T05-D03-004D(울산터널-조명제어-안소장님1003)_전기내역서(F)_용인서천신규자재" xfId="5678"/>
    <cellStyle name="_영산강-금호(부대내역)_기성내역서_강동내역(9.28_T05-D03-004D(울산터널-환기-구성설비0930)" xfId="5679"/>
    <cellStyle name="_영산강-금호(부대내역)_기성내역서_강동내역(9.28_T05-D03-004D(울산터널-환기-구성설비0930)_용인서천 전기내역서(REV1)" xfId="5680"/>
    <cellStyle name="_영산강-금호(부대내역)_기성내역서_강동내역(9.28_T05-D03-004D(울산터널-환기-구성설비0930)_용인서천 전기내역서(REV1)_용인서천신규자재" xfId="5681"/>
    <cellStyle name="_영산강-금호(부대내역)_기성내역서_강동내역(9.28_T05-D03-004D(울산터널-환기-구성설비0930)_전기내역서(F)" xfId="5682"/>
    <cellStyle name="_영산강-금호(부대내역)_기성내역서_강동내역(9.28_T05-D03-004D(울산터널-환기-구성설비0930)_전기내역서(F)_용인서천신규자재" xfId="5683"/>
    <cellStyle name="_영산강-금호(부대내역)_기성내역서_강동내역(9.28_용인서천신규자재" xfId="5684"/>
    <cellStyle name="_영산강-금호(부대내역)_기성내역서_강동내역(9.28_울산강동내역최종(20051101)" xfId="5685"/>
    <cellStyle name="_영산강-금호(부대내역)_기성내역서_강동내역(9.28_울산강동내역최종(20051101)_용인서천 전기내역서(REV1)" xfId="5686"/>
    <cellStyle name="_영산강-금호(부대내역)_기성내역서_강동내역(9.28_울산강동내역최종(20051101)_용인서천 전기내역서(REV1)_용인서천신규자재" xfId="5687"/>
    <cellStyle name="_영산강-금호(부대내역)_기성내역서_강동내역(9.28_울산강동내역최종(20051101)_전기내역서(F)" xfId="5688"/>
    <cellStyle name="_영산강-금호(부대내역)_기성내역서_강동내역(9.28_울산강동내역최종(20051101)_전기내역서(F)_용인서천신규자재" xfId="5689"/>
    <cellStyle name="_영산강-금호(부대내역)_기성내역서_용인서천 전기내역서(REV1)" xfId="5690"/>
    <cellStyle name="_영산강-금호(부대내역)_기성내역서_용인서천 전기내역서(REV1)_용인서천신규자재" xfId="5691"/>
    <cellStyle name="_영산강-금호(부대내역)_기성내역서_전기내역서(F)" xfId="5692"/>
    <cellStyle name="_영산강-금호(부대내역)_기성내역서_전기내역서(F)_용인서천신규자재" xfId="5693"/>
    <cellStyle name="_영산강-금호(부대내역)_기성내역서_전체계약변경(03)" xfId="5694"/>
    <cellStyle name="_영산강-금호(부대내역)_기성내역서_전체계약변경(03)_강동내역(9.28" xfId="5695"/>
    <cellStyle name="_영산강-금호(부대내역)_기성내역서_전체계약변경(03)_강동내역(9.28_T05-D03-004D(울산터널-조명제어-안소장님1003)" xfId="5696"/>
    <cellStyle name="_영산강-금호(부대내역)_기성내역서_전체계약변경(03)_강동내역(9.28_T05-D03-004D(울산터널-조명제어-안소장님1003)_용인서천 전기내역서(REV1)" xfId="5697"/>
    <cellStyle name="_영산강-금호(부대내역)_기성내역서_전체계약변경(03)_강동내역(9.28_T05-D03-004D(울산터널-조명제어-안소장님1003)_용인서천 전기내역서(REV1)_용인서천신규자재" xfId="5698"/>
    <cellStyle name="_영산강-금호(부대내역)_기성내역서_전체계약변경(03)_강동내역(9.28_T05-D03-004D(울산터널-조명제어-안소장님1003)_전기내역서(F)" xfId="5699"/>
    <cellStyle name="_영산강-금호(부대내역)_기성내역서_전체계약변경(03)_강동내역(9.28_T05-D03-004D(울산터널-조명제어-안소장님1003)_전기내역서(F)_용인서천신규자재" xfId="5700"/>
    <cellStyle name="_영산강-금호(부대내역)_기성내역서_전체계약변경(03)_강동내역(9.28_T05-D03-004D(울산터널-환기-구성설비0930)" xfId="5701"/>
    <cellStyle name="_영산강-금호(부대내역)_기성내역서_전체계약변경(03)_강동내역(9.28_T05-D03-004D(울산터널-환기-구성설비0930)_용인서천 전기내역서(REV1)" xfId="5702"/>
    <cellStyle name="_영산강-금호(부대내역)_기성내역서_전체계약변경(03)_강동내역(9.28_T05-D03-004D(울산터널-환기-구성설비0930)_용인서천 전기내역서(REV1)_용인서천신규자재" xfId="5703"/>
    <cellStyle name="_영산강-금호(부대내역)_기성내역서_전체계약변경(03)_강동내역(9.28_T05-D03-004D(울산터널-환기-구성설비0930)_전기내역서(F)" xfId="5704"/>
    <cellStyle name="_영산강-금호(부대내역)_기성내역서_전체계약변경(03)_강동내역(9.28_T05-D03-004D(울산터널-환기-구성설비0930)_전기내역서(F)_용인서천신규자재" xfId="5705"/>
    <cellStyle name="_영산강-금호(부대내역)_기성내역서_전체계약변경(03)_강동내역(9.28_용인서천신규자재" xfId="5706"/>
    <cellStyle name="_영산강-금호(부대내역)_기성내역서_전체계약변경(03)_강동내역(9.28_울산강동내역최종(20051101)" xfId="5707"/>
    <cellStyle name="_영산강-금호(부대내역)_기성내역서_전체계약변경(03)_강동내역(9.28_울산강동내역최종(20051101)_용인서천 전기내역서(REV1)" xfId="5708"/>
    <cellStyle name="_영산강-금호(부대내역)_기성내역서_전체계약변경(03)_강동내역(9.28_울산강동내역최종(20051101)_용인서천 전기내역서(REV1)_용인서천신규자재" xfId="5709"/>
    <cellStyle name="_영산강-금호(부대내역)_기성내역서_전체계약변경(03)_강동내역(9.28_울산강동내역최종(20051101)_전기내역서(F)" xfId="5710"/>
    <cellStyle name="_영산강-금호(부대내역)_기성내역서_전체계약변경(03)_강동내역(9.28_울산강동내역최종(20051101)_전기내역서(F)_용인서천신규자재" xfId="5711"/>
    <cellStyle name="_영산강-금호(부대내역)_기성내역서_전체계약변경(03)_용인서천 전기내역서(REV1)" xfId="5712"/>
    <cellStyle name="_영산강-금호(부대내역)_기성내역서_전체계약변경(03)_용인서천 전기내역서(REV1)_용인서천신규자재" xfId="5713"/>
    <cellStyle name="_영산강-금호(부대내역)_기성내역서_전체계약변경(03)_전기내역서(F)" xfId="5714"/>
    <cellStyle name="_영산강-금호(부대내역)_기성내역서_전체계약변경(03)_전기내역서(F)_용인서천신규자재" xfId="5715"/>
    <cellStyle name="_영산강-금호(부대내역)_용인서천 전기내역서(REV1)" xfId="5716"/>
    <cellStyle name="_영산강-금호(부대내역)_용인서천 전기내역서(REV1)_용인서천신규자재" xfId="5717"/>
    <cellStyle name="_영산강-금호(부대내역)_전기내역서(F)" xfId="5718"/>
    <cellStyle name="_영산강-금호(부대내역)_전기내역서(F)_용인서천신규자재" xfId="5719"/>
    <cellStyle name="_영산강-금호(부대내역)_전체계약변경(03)" xfId="5720"/>
    <cellStyle name="_영산강-금호(부대내역)_전체계약변경(03)_강동내역(9.28" xfId="5721"/>
    <cellStyle name="_영산강-금호(부대내역)_전체계약변경(03)_강동내역(9.28_T05-D03-004D(울산터널-조명제어-안소장님1003)" xfId="5722"/>
    <cellStyle name="_영산강-금호(부대내역)_전체계약변경(03)_강동내역(9.28_T05-D03-004D(울산터널-조명제어-안소장님1003)_용인서천 전기내역서(REV1)" xfId="5723"/>
    <cellStyle name="_영산강-금호(부대내역)_전체계약변경(03)_강동내역(9.28_T05-D03-004D(울산터널-조명제어-안소장님1003)_용인서천 전기내역서(REV1)_용인서천신규자재" xfId="5724"/>
    <cellStyle name="_영산강-금호(부대내역)_전체계약변경(03)_강동내역(9.28_T05-D03-004D(울산터널-조명제어-안소장님1003)_전기내역서(F)" xfId="5725"/>
    <cellStyle name="_영산강-금호(부대내역)_전체계약변경(03)_강동내역(9.28_T05-D03-004D(울산터널-조명제어-안소장님1003)_전기내역서(F)_용인서천신규자재" xfId="5726"/>
    <cellStyle name="_영산강-금호(부대내역)_전체계약변경(03)_강동내역(9.28_T05-D03-004D(울산터널-환기-구성설비0930)" xfId="5727"/>
    <cellStyle name="_영산강-금호(부대내역)_전체계약변경(03)_강동내역(9.28_T05-D03-004D(울산터널-환기-구성설비0930)_용인서천 전기내역서(REV1)" xfId="5728"/>
    <cellStyle name="_영산강-금호(부대내역)_전체계약변경(03)_강동내역(9.28_T05-D03-004D(울산터널-환기-구성설비0930)_용인서천 전기내역서(REV1)_용인서천신규자재" xfId="5729"/>
    <cellStyle name="_영산강-금호(부대내역)_전체계약변경(03)_강동내역(9.28_T05-D03-004D(울산터널-환기-구성설비0930)_전기내역서(F)" xfId="5730"/>
    <cellStyle name="_영산강-금호(부대내역)_전체계약변경(03)_강동내역(9.28_T05-D03-004D(울산터널-환기-구성설비0930)_전기내역서(F)_용인서천신규자재" xfId="5731"/>
    <cellStyle name="_영산강-금호(부대내역)_전체계약변경(03)_강동내역(9.28_용인서천신규자재" xfId="5732"/>
    <cellStyle name="_영산강-금호(부대내역)_전체계약변경(03)_강동내역(9.28_울산강동내역최종(20051101)" xfId="5733"/>
    <cellStyle name="_영산강-금호(부대내역)_전체계약변경(03)_강동내역(9.28_울산강동내역최종(20051101)_용인서천 전기내역서(REV1)" xfId="5734"/>
    <cellStyle name="_영산강-금호(부대내역)_전체계약변경(03)_강동내역(9.28_울산강동내역최종(20051101)_용인서천 전기내역서(REV1)_용인서천신규자재" xfId="5735"/>
    <cellStyle name="_영산강-금호(부대내역)_전체계약변경(03)_강동내역(9.28_울산강동내역최종(20051101)_전기내역서(F)" xfId="5736"/>
    <cellStyle name="_영산강-금호(부대내역)_전체계약변경(03)_강동내역(9.28_울산강동내역최종(20051101)_전기내역서(F)_용인서천신규자재" xfId="5737"/>
    <cellStyle name="_영산강-금호(부대내역)_전체계약변경(03)_용인서천 전기내역서(REV1)" xfId="5738"/>
    <cellStyle name="_영산강-금호(부대내역)_전체계약변경(03)_용인서천 전기내역서(REV1)_용인서천신규자재" xfId="5739"/>
    <cellStyle name="_영산강-금호(부대내역)_전체계약변경(03)_전기내역서(F)" xfId="5740"/>
    <cellStyle name="_영산강-금호(부대내역)_전체계약변경(03)_전기내역서(F)_용인서천신규자재" xfId="5741"/>
    <cellStyle name="_영산강-금호(부대내역)_포장외건(최종)" xfId="5742"/>
    <cellStyle name="_영산강-금호(부대내역)_포장외건(최종)_강동내역(9.28" xfId="5743"/>
    <cellStyle name="_영산강-금호(부대내역)_포장외건(최종)_강동내역(9.28_T05-D03-004D(울산터널-조명제어-안소장님1003)" xfId="5744"/>
    <cellStyle name="_영산강-금호(부대내역)_포장외건(최종)_강동내역(9.28_T05-D03-004D(울산터널-조명제어-안소장님1003)_용인서천 전기내역서(REV1)" xfId="5745"/>
    <cellStyle name="_영산강-금호(부대내역)_포장외건(최종)_강동내역(9.28_T05-D03-004D(울산터널-조명제어-안소장님1003)_용인서천 전기내역서(REV1)_용인서천신규자재" xfId="5746"/>
    <cellStyle name="_영산강-금호(부대내역)_포장외건(최종)_강동내역(9.28_T05-D03-004D(울산터널-조명제어-안소장님1003)_전기내역서(F)" xfId="5747"/>
    <cellStyle name="_영산강-금호(부대내역)_포장외건(최종)_강동내역(9.28_T05-D03-004D(울산터널-조명제어-안소장님1003)_전기내역서(F)_용인서천신규자재" xfId="5748"/>
    <cellStyle name="_영산강-금호(부대내역)_포장외건(최종)_강동내역(9.28_T05-D03-004D(울산터널-환기-구성설비0930)" xfId="5749"/>
    <cellStyle name="_영산강-금호(부대내역)_포장외건(최종)_강동내역(9.28_T05-D03-004D(울산터널-환기-구성설비0930)_용인서천 전기내역서(REV1)" xfId="5750"/>
    <cellStyle name="_영산강-금호(부대내역)_포장외건(최종)_강동내역(9.28_T05-D03-004D(울산터널-환기-구성설비0930)_용인서천 전기내역서(REV1)_용인서천신규자재" xfId="5751"/>
    <cellStyle name="_영산강-금호(부대내역)_포장외건(최종)_강동내역(9.28_T05-D03-004D(울산터널-환기-구성설비0930)_전기내역서(F)" xfId="5752"/>
    <cellStyle name="_영산강-금호(부대내역)_포장외건(최종)_강동내역(9.28_T05-D03-004D(울산터널-환기-구성설비0930)_전기내역서(F)_용인서천신규자재" xfId="5753"/>
    <cellStyle name="_영산강-금호(부대내역)_포장외건(최종)_강동내역(9.28_용인서천신규자재" xfId="5754"/>
    <cellStyle name="_영산강-금호(부대내역)_포장외건(최종)_강동내역(9.28_울산강동내역최종(20051101)" xfId="5755"/>
    <cellStyle name="_영산강-금호(부대내역)_포장외건(최종)_강동내역(9.28_울산강동내역최종(20051101)_용인서천 전기내역서(REV1)" xfId="5756"/>
    <cellStyle name="_영산강-금호(부대내역)_포장외건(최종)_강동내역(9.28_울산강동내역최종(20051101)_용인서천 전기내역서(REV1)_용인서천신규자재" xfId="5757"/>
    <cellStyle name="_영산강-금호(부대내역)_포장외건(최종)_강동내역(9.28_울산강동내역최종(20051101)_전기내역서(F)" xfId="5758"/>
    <cellStyle name="_영산강-금호(부대내역)_포장외건(최종)_강동내역(9.28_울산강동내역최종(20051101)_전기내역서(F)_용인서천신규자재" xfId="5759"/>
    <cellStyle name="_영산강-금호(부대내역)_포장외건(최종)_용인서천 전기내역서(REV1)" xfId="5760"/>
    <cellStyle name="_영산강-금호(부대내역)_포장외건(최종)_용인서천 전기내역서(REV1)_용인서천신규자재" xfId="5761"/>
    <cellStyle name="_영산강-금호(부대내역)_포장외건(최종)_전기내역서(F)" xfId="5762"/>
    <cellStyle name="_영산강-금호(부대내역)_포장외건(최종)_전기내역서(F)_용인서천신규자재" xfId="5763"/>
    <cellStyle name="_영상,음향시스템일위대가" xfId="5764"/>
    <cellStyle name="_영종통신케이블공사" xfId="5765"/>
    <cellStyle name="_예산내역서(해운대+달맞이)" xfId="688"/>
    <cellStyle name="_예산내역서(해운대+달맞이)-도급공사분일위대가수정(09.06)" xfId="689"/>
    <cellStyle name="_예산내역서_(CCTV_한일stm)" xfId="5766"/>
    <cellStyle name="_예산내역서_각업체명" xfId="5767"/>
    <cellStyle name="_예산서" xfId="5768"/>
    <cellStyle name="_예정공정표" xfId="5769"/>
    <cellStyle name="_예정공정표2" xfId="5770"/>
    <cellStyle name="_옥동차량기지최종내역서(05(1).06.29)" xfId="5771"/>
    <cellStyle name="_옥련고총괄(100%)" xfId="1913"/>
    <cellStyle name="_왕숙천 둔치내 조명시설 내역서" xfId="690"/>
    <cellStyle name="_왕숙천 조명기구 구매설치" xfId="691"/>
    <cellStyle name="_용문교-P8" xfId="1914"/>
    <cellStyle name="_용문교-P8_Abut(PILE)-SI" xfId="1915"/>
    <cellStyle name="_용문교-P8_동해교대(PILE)" xfId="1916"/>
    <cellStyle name="_용문교-P8_석산고가a2(직접기초)SI" xfId="1917"/>
    <cellStyle name="_용문교-P8_신둔천Abut(PILE)-시점" xfId="1918"/>
    <cellStyle name="_용문교-P8_신둔천Abut(PILE)-쫑점" xfId="1919"/>
    <cellStyle name="_용문교-시점측교대(입고선)" xfId="1920"/>
    <cellStyle name="_용문교-시점측교대(입고선)_Abut(PILE)-SI" xfId="1921"/>
    <cellStyle name="_용문교-시점측교대(입고선)_동해교대(PILE)" xfId="1922"/>
    <cellStyle name="_용문교-시점측교대(입고선)_석산고가a2(직접기초)SI" xfId="1923"/>
    <cellStyle name="_용문교-시점측교대(입고선)_신둔천Abut(PILE)-시점" xfId="1924"/>
    <cellStyle name="_용문교-시점측교대(입고선)_신둔천Abut(PILE)-쫑점" xfId="1925"/>
    <cellStyle name="_용문교-시점측교대(직접기초)-최종" xfId="1926"/>
    <cellStyle name="_용문교-시점측교대(직접기초)-최종_Abut(PILE)-SI" xfId="1927"/>
    <cellStyle name="_용문교-시점측교대(직접기초)-최종_동해교대(PILE)" xfId="1928"/>
    <cellStyle name="_용문교-시점측교대(직접기초)-최종_석산고가a2(직접기초)SI" xfId="1929"/>
    <cellStyle name="_용문교-시점측교대(직접기초)-최종_신둔천Abut(PILE)-시점" xfId="1930"/>
    <cellStyle name="_용문교-시점측교대(직접기초)-최종_신둔천Abut(PILE)-쫑점" xfId="1931"/>
    <cellStyle name="_용문교-시점측교대(출고선)" xfId="1932"/>
    <cellStyle name="_용문교-시점측교대(출고선)_Abut(PILE)-SI" xfId="1933"/>
    <cellStyle name="_용문교-시점측교대(출고선)_동해교대(PILE)" xfId="1934"/>
    <cellStyle name="_용문교-시점측교대(출고선)_석산고가a2(직접기초)SI" xfId="1935"/>
    <cellStyle name="_용문교-시점측교대(출고선)_신둔천Abut(PILE)-시점" xfId="1936"/>
    <cellStyle name="_용문교-시점측교대(출고선)_신둔천Abut(PILE)-쫑점" xfId="1937"/>
    <cellStyle name="_용문교-시점측교대-좌측(강관파일)" xfId="1938"/>
    <cellStyle name="_용문교-시점측교대-좌측(강관파일)_Abut(PILE)-SI" xfId="1939"/>
    <cellStyle name="_용문교-시점측교대-좌측(강관파일)_동해교대(PILE)" xfId="1940"/>
    <cellStyle name="_용문교-시점측교대-좌측(강관파일)_석산고가a2(직접기초)SI" xfId="1941"/>
    <cellStyle name="_용문교-시점측교대-좌측(강관파일)_신둔천Abut(PILE)-시점" xfId="1942"/>
    <cellStyle name="_용문교-시점측교대-좌측(강관파일)_신둔천Abut(PILE)-쫑점" xfId="1943"/>
    <cellStyle name="_용문교-시점측교대-좌측(강관파일)_용문교-시점측교대(직접기초)" xfId="1944"/>
    <cellStyle name="_용문교-시점측교대-좌측(강관파일)_용문교-시점측교대(직접기초)_Abut(PILE)-SI" xfId="1945"/>
    <cellStyle name="_용문교-시점측교대-좌측(강관파일)_용문교-시점측교대(직접기초)_동해교대(PILE)" xfId="1946"/>
    <cellStyle name="_용문교-시점측교대-좌측(강관파일)_용문교-시점측교대(직접기초)_석산고가a2(직접기초)SI" xfId="1947"/>
    <cellStyle name="_용문교-시점측교대-좌측(강관파일)_용문교-시점측교대(직접기초)_신둔천Abut(PILE)-시점" xfId="1948"/>
    <cellStyle name="_용문교-시점측교대-좌측(강관파일)_용문교-시점측교대(직접기초)_신둔천Abut(PILE)-쫑점" xfId="1949"/>
    <cellStyle name="_용문교-시점측교대-좌측(강관파일)_화전교교각계산서-P1" xfId="1950"/>
    <cellStyle name="_용문교-시점측교대-좌측(강관파일)_화전교교각계산서-P1_Abut(PILE)-SI" xfId="1951"/>
    <cellStyle name="_용문교-시점측교대-좌측(강관파일)_화전교교각계산서-P1_동해교대(PILE)" xfId="1952"/>
    <cellStyle name="_용문교-시점측교대-좌측(강관파일)_화전교교각계산서-P1_석산고가a2(직접기초)SI" xfId="1953"/>
    <cellStyle name="_용문교-시점측교대-좌측(강관파일)_화전교교각계산서-P1_신둔천Abut(PILE)-시점" xfId="1954"/>
    <cellStyle name="_용문교-시점측교대-좌측(강관파일)_화전교교각계산서-P1_신둔천Abut(PILE)-쫑점" xfId="1955"/>
    <cellStyle name="_용문교-종점측교대(직접기초)1" xfId="1956"/>
    <cellStyle name="_용문교-종점측교대(직접기초)1_Abut(PILE)-SI" xfId="1957"/>
    <cellStyle name="_용문교-종점측교대(직접기초)1_동해교대(PILE)" xfId="1958"/>
    <cellStyle name="_용문교-종점측교대(직접기초)1_석산고가a2(직접기초)SI" xfId="1959"/>
    <cellStyle name="_용문교-종점측교대(직접기초)1_신둔천Abut(PILE)-시점" xfId="1960"/>
    <cellStyle name="_용문교-종점측교대(직접기초)1_신둔천Abut(PILE)-쫑점" xfId="1961"/>
    <cellStyle name="_용문교-종점측교대(직접기초)1_용문교-시점측교대(직접기초)" xfId="1962"/>
    <cellStyle name="_용문교-종점측교대(직접기초)1_용문교-시점측교대(직접기초)_Abut(PILE)-SI" xfId="1963"/>
    <cellStyle name="_용문교-종점측교대(직접기초)1_용문교-시점측교대(직접기초)_동해교대(PILE)" xfId="1964"/>
    <cellStyle name="_용문교-종점측교대(직접기초)1_용문교-시점측교대(직접기초)_석산고가a2(직접기초)SI" xfId="1965"/>
    <cellStyle name="_용문교-종점측교대(직접기초)1_용문교-시점측교대(직접기초)_신둔천Abut(PILE)-시점" xfId="1966"/>
    <cellStyle name="_용문교-종점측교대(직접기초)1_용문교-시점측교대(직접기초)_신둔천Abut(PILE)-쫑점" xfId="1967"/>
    <cellStyle name="_용문교-종점측교대(직접기초)1_화전교교각계산서-P1" xfId="1968"/>
    <cellStyle name="_용문교-종점측교대(직접기초)1_화전교교각계산서-P1_Abut(PILE)-SI" xfId="1969"/>
    <cellStyle name="_용문교-종점측교대(직접기초)1_화전교교각계산서-P1_동해교대(PILE)" xfId="1970"/>
    <cellStyle name="_용문교-종점측교대(직접기초)1_화전교교각계산서-P1_석산고가a2(직접기초)SI" xfId="1971"/>
    <cellStyle name="_용문교-종점측교대(직접기초)1_화전교교각계산서-P1_신둔천Abut(PILE)-시점" xfId="1972"/>
    <cellStyle name="_용문교-종점측교대(직접기초)1_화전교교각계산서-P1_신둔천Abut(PILE)-쫑점" xfId="1973"/>
    <cellStyle name="_용인서천 전기내역서" xfId="5772"/>
    <cellStyle name="_용인서천최종내역서" xfId="5773"/>
    <cellStyle name="_용정2p3(아포)" xfId="1974"/>
    <cellStyle name="_우지스신기술" xfId="1975"/>
    <cellStyle name="_울산강동교차로계산서(최종)06.07(wp)" xfId="5774"/>
    <cellStyle name="_울산강동터널계산서(수정본2)" xfId="5775"/>
    <cellStyle name="_울산강동터널계산서(최종)REV2" xfId="5776"/>
    <cellStyle name="_울산시총괄안-20030509v1" xfId="5777"/>
    <cellStyle name="_울산실시설계내역서(하이테콤)-B" xfId="5778"/>
    <cellStyle name="_울진고등학교B동교사증축 내역서" xfId="692"/>
    <cellStyle name="_울진군폐기물처리시설" xfId="1976"/>
    <cellStyle name="_원가계산" xfId="693"/>
    <cellStyle name="_원가계산서" xfId="694"/>
    <cellStyle name="_원가계산진본" xfId="5779"/>
    <cellStyle name="_원가분석(1217)" xfId="695"/>
    <cellStyle name="_원가분석(아이0208)" xfId="696"/>
    <cellStyle name="_원가산출자료[최종]" xfId="5780"/>
    <cellStyle name="_원가세부내역" xfId="204"/>
    <cellStyle name="_원가-전기" xfId="697"/>
    <cellStyle name="_원가조사_구매" xfId="5781"/>
    <cellStyle name="_원가표" xfId="5782"/>
    <cellStyle name="_원우정밀송탄" xfId="5783"/>
    <cellStyle name="_원자력-정보보호" xfId="5784"/>
    <cellStyle name="_원자력-정보보호 2" xfId="5785"/>
    <cellStyle name="_원자력-정보보호 2 2" xfId="5786"/>
    <cellStyle name="_월예정공정표" xfId="5787"/>
    <cellStyle name="_웹기반 수치지도 활용시스템 도입 설계서_1.1" xfId="5788"/>
    <cellStyle name="_웹기반 수치지도 활용시스템 도입 설계서_2.0" xfId="5789"/>
    <cellStyle name="_유방천교-0517" xfId="1977"/>
    <cellStyle name="_유지보수 내역_이강일(수정_v1)" xfId="5790"/>
    <cellStyle name="_유진데이타_05.20" xfId="5791"/>
    <cellStyle name="_유진데이타_0511" xfId="5792"/>
    <cellStyle name="_유진데이타_0518" xfId="5793"/>
    <cellStyle name="_유진데이타_0605" xfId="5794"/>
    <cellStyle name="_유진데이타_최종(0617)" xfId="5795"/>
    <cellStyle name="_유첨3(서식)" xfId="1978"/>
    <cellStyle name="_유첨3(서식)_1" xfId="1979"/>
    <cellStyle name="_유한킴벌리(050608)" xfId="5796"/>
    <cellStyle name="_음성방향-p1" xfId="1980"/>
    <cellStyle name="_음식물수거차(1)-한국경제조사연구원" xfId="1981"/>
    <cellStyle name="_음식물쓰레기처리시설원가-검토후수정본" xfId="1982"/>
    <cellStyle name="_음식물파쇄기-최종본" xfId="1983"/>
    <cellStyle name="_의정부  상하수도 설계내역서_1.2" xfId="5797"/>
    <cellStyle name="_의정부_설계내역서" xfId="5798"/>
    <cellStyle name="_의정부_설계내역서(제출용)" xfId="5799"/>
    <cellStyle name="_의정부노인복지회관" xfId="1984"/>
    <cellStyle name="_이엔지(강성철)" xfId="5800"/>
    <cellStyle name="_인원계획표 " xfId="1985"/>
    <cellStyle name="_인원계획표 _기흥구갈가구가전LIST" xfId="1986"/>
    <cellStyle name="_인원계획표 _기흥구갈가구가전LIST_수진동주상복합5871평" xfId="1987"/>
    <cellStyle name="_인원계획표 _기흥구갈가구가전LIST_용인구갈3지구1블럭최종2차변경" xfId="1988"/>
    <cellStyle name="_인원계획표 _사업예산2" xfId="1989"/>
    <cellStyle name="_인원계획표 _사업예산2_기흥구갈가구가전LIST" xfId="1990"/>
    <cellStyle name="_인원계획표 _사업예산2_기흥구갈가구가전LIST_수진동주상복합5871평" xfId="1991"/>
    <cellStyle name="_인원계획표 _사업예산2_기흥구갈가구가전LIST_용인구갈3지구1블럭최종2차변경" xfId="1992"/>
    <cellStyle name="_인원계획표 _사업예산2_수진동주상복합5871평" xfId="1993"/>
    <cellStyle name="_인원계획표 _사업예산대비" xfId="1994"/>
    <cellStyle name="_인원계획표 _사업예산대비_기흥구갈가구가전LIST" xfId="1995"/>
    <cellStyle name="_인원계획표 _사업예산대비_기흥구갈가구가전LIST_수진동주상복합5871평" xfId="1996"/>
    <cellStyle name="_인원계획표 _사업예산대비_기흥구갈가구가전LIST_용인구갈3지구1블럭최종2차변경" xfId="1997"/>
    <cellStyle name="_인원계획표 _사업예산대비_수진동주상복합5871평" xfId="1998"/>
    <cellStyle name="_인원계획표 _성훈빌딩 신축전기공사" xfId="5801"/>
    <cellStyle name="_인원계획표 _수목" xfId="1999"/>
    <cellStyle name="_인원계획표 _수목_기흥구갈가구가전LIST" xfId="2000"/>
    <cellStyle name="_인원계획표 _수목_기흥구갈가구가전LIST_수진동주상복합5871평" xfId="2001"/>
    <cellStyle name="_인원계획표 _수목_기흥구갈가구가전LIST_용인구갈3지구1블럭최종2차변경" xfId="2002"/>
    <cellStyle name="_인원계획표 _수목_사업예산2" xfId="2003"/>
    <cellStyle name="_인원계획표 _수목_사업예산2_기흥구갈가구가전LIST" xfId="2004"/>
    <cellStyle name="_인원계획표 _수목_사업예산2_기흥구갈가구가전LIST_수진동주상복합5871평" xfId="2005"/>
    <cellStyle name="_인원계획표 _수목_사업예산2_기흥구갈가구가전LIST_용인구갈3지구1블럭최종2차변경" xfId="2006"/>
    <cellStyle name="_인원계획표 _수목_사업예산2_수진동주상복합5871평" xfId="2007"/>
    <cellStyle name="_인원계획표 _수목_사업예산대비" xfId="2008"/>
    <cellStyle name="_인원계획표 _수목_사업예산대비_기흥구갈가구가전LIST" xfId="2009"/>
    <cellStyle name="_인원계획표 _수목_사업예산대비_기흥구갈가구가전LIST_수진동주상복합5871평" xfId="2010"/>
    <cellStyle name="_인원계획표 _수목_사업예산대비_기흥구갈가구가전LIST_용인구갈3지구1블럭최종2차변경" xfId="2011"/>
    <cellStyle name="_인원계획표 _수목_사업예산대비_수진동주상복합5871평" xfId="2012"/>
    <cellStyle name="_인원계획표 _수목_수진동주상복합5871평" xfId="2013"/>
    <cellStyle name="_인원계획표 _수진동주상복합5871평" xfId="2014"/>
    <cellStyle name="_인정전 내역서--" xfId="698"/>
    <cellStyle name="_인천광역시 BMS_산출내역서_인천공사 제출용_비교견적 포함(1117)" xfId="5802"/>
    <cellStyle name="_인천시 지하시설물통합정보시스템 구축사업 설계내역서_0514(FP)" xfId="5803"/>
    <cellStyle name="_인테리어 일위대가 03-19" xfId="5804"/>
    <cellStyle name="_인트라넷개발내역" xfId="5805"/>
    <cellStyle name="_일반관리비및경비율-공간세라믹" xfId="2015"/>
    <cellStyle name="_일위(김천)" xfId="5806"/>
    <cellStyle name="_일위(포천)" xfId="5807"/>
    <cellStyle name="_일위단가-보안" xfId="5808"/>
    <cellStyle name="_일위대가" xfId="2016"/>
    <cellStyle name="_일위대가(11월20일)" xfId="5809"/>
    <cellStyle name="_일위대가(부대설비부분)" xfId="5810"/>
    <cellStyle name="_일위대가_수량산출샘플" xfId="5811"/>
    <cellStyle name="_일위대가표" xfId="5812"/>
    <cellStyle name="_일위대가표 10" xfId="5813"/>
    <cellStyle name="_일위대가표 11" xfId="5814"/>
    <cellStyle name="_일위대가표 12" xfId="5815"/>
    <cellStyle name="_일위대가표 13" xfId="5816"/>
    <cellStyle name="_일위대가표 2" xfId="5817"/>
    <cellStyle name="_일위대가표 3" xfId="5818"/>
    <cellStyle name="_일위대가표 4" xfId="5819"/>
    <cellStyle name="_일위대가표 5" xfId="5820"/>
    <cellStyle name="_일위대가표 6" xfId="5821"/>
    <cellStyle name="_일위대가표 7" xfId="5822"/>
    <cellStyle name="_일위대가표 8" xfId="5823"/>
    <cellStyle name="_일위대가표 9" xfId="5824"/>
    <cellStyle name="_일위대가표(2010년상반기)" xfId="2017"/>
    <cellStyle name="_일위대가표-2005년" xfId="5825"/>
    <cellStyle name="_임금(진흥콘크리트)" xfId="2018"/>
    <cellStyle name="_임현2리(수정)" xfId="2019"/>
    <cellStyle name="_임현3리무두리(수정)" xfId="2020"/>
    <cellStyle name="_입찰표지 " xfId="2021"/>
    <cellStyle name="_입찰표지 _기흥구갈가구가전LIST" xfId="2022"/>
    <cellStyle name="_입찰표지 _기흥구갈가구가전LIST_수진동주상복합5871평" xfId="2023"/>
    <cellStyle name="_입찰표지 _기흥구갈가구가전LIST_용인구갈3지구1블럭최종2차변경" xfId="2024"/>
    <cellStyle name="_입찰표지 _사업예산2" xfId="2025"/>
    <cellStyle name="_입찰표지 _사업예산2_기흥구갈가구가전LIST" xfId="2026"/>
    <cellStyle name="_입찰표지 _사업예산2_기흥구갈가구가전LIST_수진동주상복합5871평" xfId="2027"/>
    <cellStyle name="_입찰표지 _사업예산2_기흥구갈가구가전LIST_용인구갈3지구1블럭최종2차변경" xfId="2028"/>
    <cellStyle name="_입찰표지 _사업예산2_수진동주상복합5871평" xfId="2029"/>
    <cellStyle name="_입찰표지 _사업예산대비" xfId="2030"/>
    <cellStyle name="_입찰표지 _사업예산대비_기흥구갈가구가전LIST" xfId="2031"/>
    <cellStyle name="_입찰표지 _사업예산대비_기흥구갈가구가전LIST_수진동주상복합5871평" xfId="2032"/>
    <cellStyle name="_입찰표지 _사업예산대비_기흥구갈가구가전LIST_용인구갈3지구1블럭최종2차변경" xfId="2033"/>
    <cellStyle name="_입찰표지 _사업예산대비_수진동주상복합5871평" xfId="2034"/>
    <cellStyle name="_입찰표지 _성훈빌딩 신축전기공사" xfId="5826"/>
    <cellStyle name="_입찰표지 _수목" xfId="2035"/>
    <cellStyle name="_입찰표지 _수목_기흥구갈가구가전LIST" xfId="2036"/>
    <cellStyle name="_입찰표지 _수목_기흥구갈가구가전LIST_수진동주상복합5871평" xfId="2037"/>
    <cellStyle name="_입찰표지 _수목_기흥구갈가구가전LIST_용인구갈3지구1블럭최종2차변경" xfId="2038"/>
    <cellStyle name="_입찰표지 _수목_사업예산2" xfId="2039"/>
    <cellStyle name="_입찰표지 _수목_사업예산2_기흥구갈가구가전LIST" xfId="2040"/>
    <cellStyle name="_입찰표지 _수목_사업예산2_기흥구갈가구가전LIST_수진동주상복합5871평" xfId="2041"/>
    <cellStyle name="_입찰표지 _수목_사업예산2_기흥구갈가구가전LIST_용인구갈3지구1블럭최종2차변경" xfId="2042"/>
    <cellStyle name="_입찰표지 _수목_사업예산2_수진동주상복합5871평" xfId="2043"/>
    <cellStyle name="_입찰표지 _수목_사업예산대비" xfId="2044"/>
    <cellStyle name="_입찰표지 _수목_사업예산대비_기흥구갈가구가전LIST" xfId="2045"/>
    <cellStyle name="_입찰표지 _수목_사업예산대비_기흥구갈가구가전LIST_수진동주상복합5871평" xfId="2046"/>
    <cellStyle name="_입찰표지 _수목_사업예산대비_기흥구갈가구가전LIST_용인구갈3지구1블럭최종2차변경" xfId="2047"/>
    <cellStyle name="_입찰표지 _수목_사업예산대비_수진동주상복합5871평" xfId="2048"/>
    <cellStyle name="_입찰표지 _수목_수진동주상복합5871평" xfId="2049"/>
    <cellStyle name="_입찰표지 _수진동주상복합5871평" xfId="2050"/>
    <cellStyle name="_자가망 설계서" xfId="5827"/>
    <cellStyle name="_자가통신망 수량및단가산출서(부산청)" xfId="5828"/>
    <cellStyle name="_자가통신망 수량및단가산출서(익산청)" xfId="5829"/>
    <cellStyle name="_자료관시스템 DB구축 원가계산보고서" xfId="5830"/>
    <cellStyle name="_자료관초본" xfId="5831"/>
    <cellStyle name="_자재비교표" xfId="2051"/>
    <cellStyle name="_장현중(내역서+개요)" xfId="2052"/>
    <cellStyle name="_재난안전관리과(배수펌프장수문점검로설치공사2010년2월3일)" xfId="2053"/>
    <cellStyle name="_재료비" xfId="205"/>
    <cellStyle name="_적격(화산) " xfId="2054"/>
    <cellStyle name="_적격(화산) _기흥구갈가구가전LIST" xfId="2055"/>
    <cellStyle name="_적격(화산) _기흥구갈가구가전LIST_수진동주상복합5871평" xfId="2056"/>
    <cellStyle name="_적격(화산) _기흥구갈가구가전LIST_용인구갈3지구1블럭최종2차변경" xfId="2057"/>
    <cellStyle name="_적격(화산) _사업예산2" xfId="2058"/>
    <cellStyle name="_적격(화산) _사업예산2_기흥구갈가구가전LIST" xfId="2059"/>
    <cellStyle name="_적격(화산) _사업예산2_기흥구갈가구가전LIST_수진동주상복합5871평" xfId="2060"/>
    <cellStyle name="_적격(화산) _사업예산2_기흥구갈가구가전LIST_용인구갈3지구1블럭최종2차변경" xfId="2061"/>
    <cellStyle name="_적격(화산) _사업예산2_수진동주상복합5871평" xfId="2062"/>
    <cellStyle name="_적격(화산) _사업예산대비" xfId="2063"/>
    <cellStyle name="_적격(화산) _사업예산대비_기흥구갈가구가전LIST" xfId="2064"/>
    <cellStyle name="_적격(화산) _사업예산대비_기흥구갈가구가전LIST_수진동주상복합5871평" xfId="2065"/>
    <cellStyle name="_적격(화산) _사업예산대비_기흥구갈가구가전LIST_용인구갈3지구1블럭최종2차변경" xfId="2066"/>
    <cellStyle name="_적격(화산) _사업예산대비_수진동주상복합5871평" xfId="2067"/>
    <cellStyle name="_적격(화산) _성훈빌딩 신축전기공사" xfId="5832"/>
    <cellStyle name="_적격(화산) _수목" xfId="2068"/>
    <cellStyle name="_적격(화산) _수목_기흥구갈가구가전LIST" xfId="2069"/>
    <cellStyle name="_적격(화산) _수목_기흥구갈가구가전LIST_수진동주상복합5871평" xfId="2070"/>
    <cellStyle name="_적격(화산) _수목_기흥구갈가구가전LIST_용인구갈3지구1블럭최종2차변경" xfId="2071"/>
    <cellStyle name="_적격(화산) _수목_사업예산2" xfId="2072"/>
    <cellStyle name="_적격(화산) _수목_사업예산2_기흥구갈가구가전LIST" xfId="2073"/>
    <cellStyle name="_적격(화산) _수목_사업예산2_기흥구갈가구가전LIST_수진동주상복합5871평" xfId="2074"/>
    <cellStyle name="_적격(화산) _수목_사업예산2_기흥구갈가구가전LIST_용인구갈3지구1블럭최종2차변경" xfId="2075"/>
    <cellStyle name="_적격(화산) _수목_사업예산2_수진동주상복합5871평" xfId="2076"/>
    <cellStyle name="_적격(화산) _수목_사업예산대비" xfId="2077"/>
    <cellStyle name="_적격(화산) _수목_사업예산대비_기흥구갈가구가전LIST" xfId="2078"/>
    <cellStyle name="_적격(화산) _수목_사업예산대비_기흥구갈가구가전LIST_수진동주상복합5871평" xfId="2079"/>
    <cellStyle name="_적격(화산) _수목_사업예산대비_기흥구갈가구가전LIST_용인구갈3지구1블럭최종2차변경" xfId="2080"/>
    <cellStyle name="_적격(화산) _수목_사업예산대비_수진동주상복합5871평" xfId="2081"/>
    <cellStyle name="_적격(화산) _수목_수진동주상복합5871평" xfId="2082"/>
    <cellStyle name="_적격(화산) _수진동주상복합5871평" xfId="2083"/>
    <cellStyle name="_전곡교종점측교대" xfId="2084"/>
    <cellStyle name="_전곡교종점측교대_Abut(PILE)-SI" xfId="2085"/>
    <cellStyle name="_전곡교종점측교대_동해교대(PILE)" xfId="2086"/>
    <cellStyle name="_전곡교종점측교대_석산고가a2(직접기초)SI" xfId="2087"/>
    <cellStyle name="_전곡교종점측교대_신둔천Abut(PILE)-시점" xfId="2088"/>
    <cellStyle name="_전곡교종점측교대_신둔천Abut(PILE)-쫑점" xfId="2089"/>
    <cellStyle name="_전기공사실정보고내역" xfId="5833"/>
    <cellStyle name="_전기공사원가, 단가대비" xfId="699"/>
    <cellStyle name="_전기관급총괄" xfId="700"/>
    <cellStyle name="_전기단가산출서" xfId="5834"/>
    <cellStyle name="_전기및접지 수량및단가산출서(부산청)" xfId="5835"/>
    <cellStyle name="_전기및접지 수량및단가산출서(익산청)" xfId="5836"/>
    <cellStyle name="_전기설비일위대가" xfId="5837"/>
    <cellStyle name="_전기수량및단가산출서" xfId="5838"/>
    <cellStyle name="_전기수량및단가산출서_0607" xfId="5839"/>
    <cellStyle name="_전기수량및단가산출서_0714" xfId="5840"/>
    <cellStyle name="_전기원가" xfId="701"/>
    <cellStyle name="_전력자동제어(안소장님1003)" xfId="5841"/>
    <cellStyle name="_전송기타예산내역서" xfId="5842"/>
    <cellStyle name="_전시장설치" xfId="5843"/>
    <cellStyle name="_전자지불(삼성SDS)" xfId="206"/>
    <cellStyle name="_전자지불-(케이비)" xfId="207"/>
    <cellStyle name="_전주KT3층인테리어일위대가내역서(12.16)" xfId="5844"/>
    <cellStyle name="_전주시 BIS 구축_조달청제출_0907" xfId="5845"/>
    <cellStyle name="_전주시 BIS 구축_조달청제출_0907_090203_소프트웨어 개발대가산정_090204_0_TS" xfId="5846"/>
    <cellStyle name="_전주시 BIS 구축_조달청제출_0907_090203_소프트웨어 개발대가산정_090508_00" xfId="5847"/>
    <cellStyle name="_전주시 BIS 구축_조달청제출_0907_소프트웨어개발대가 산정(서울 신호)_090202_00" xfId="5848"/>
    <cellStyle name="_전주시 BIS 구축_조달청제출_0907_신호 소프트웨어-서울" xfId="5849"/>
    <cellStyle name="_전주시 BIS 구축_조달청제출_0907_신호 소프트웨어-하남" xfId="5850"/>
    <cellStyle name="_전체 개괄 내역(삼성SDS)" xfId="208"/>
    <cellStyle name="_전체분,1차분(1)" xfId="2090"/>
    <cellStyle name="_전체실행(현장)(자재비포함)" xfId="5851"/>
    <cellStyle name="_정보관건축내역(2층완성)" xfId="2091"/>
    <cellStyle name="_정비사업소 CISCO Products 설치비(040923_조명구)" xfId="5852"/>
    <cellStyle name="_제2영동고속견적-(2004)" xfId="5853"/>
    <cellStyle name="_제일은행하계근무복" xfId="5854"/>
    <cellStyle name="_제조부문" xfId="2092"/>
    <cellStyle name="_제주견적서-미래" xfId="5855"/>
    <cellStyle name="_제주도교육청 견적서(20060918)-원가" xfId="5856"/>
    <cellStyle name="_조명제어 총괄표" xfId="5857"/>
    <cellStyle name="_조형겸용 방호책 상세도" xfId="2093"/>
    <cellStyle name="_조형겸용설치원가" xfId="2094"/>
    <cellStyle name="_중림내역표지" xfId="2095"/>
    <cellStyle name="_지식정보DB구축-대연이지텍" xfId="5858"/>
    <cellStyle name="_지식정보DB구축-대연이지텍 2" xfId="5859"/>
    <cellStyle name="_지식정보DB구축-대연이지텍 2 2" xfId="5860"/>
    <cellStyle name="_지정과제1분기실적(확정990408)" xfId="2096"/>
    <cellStyle name="_지정과제1분기실적(확정990408)_1" xfId="2097"/>
    <cellStyle name="_지정과제2차심의list" xfId="2098"/>
    <cellStyle name="_지정과제2차심의list_1" xfId="2099"/>
    <cellStyle name="_지정과제2차심의list_2" xfId="2100"/>
    <cellStyle name="_지정과제2차심의결과" xfId="2101"/>
    <cellStyle name="_지정과제2차심의결과(금액조정후최종)" xfId="2102"/>
    <cellStyle name="_지정과제2차심의결과(금액조정후최종)_1" xfId="2103"/>
    <cellStyle name="_지정과제2차심의결과(금액조정후최종)_1_경영개선실적보고(전주공장)" xfId="2104"/>
    <cellStyle name="_지정과제2차심의결과(금액조정후최종)_1_별첨1_2" xfId="2105"/>
    <cellStyle name="_지정과제2차심의결과(금액조정후최종)_1_제안과제집계표(공장전체)" xfId="2106"/>
    <cellStyle name="_지정과제2차심의결과(금액조정후최종)_경영개선실적보고(전주공장)" xfId="2107"/>
    <cellStyle name="_지정과제2차심의결과(금액조정후최종)_별첨1_2" xfId="2108"/>
    <cellStyle name="_지정과제2차심의결과(금액조정후최종)_제안과제집계표(공장전체)" xfId="2109"/>
    <cellStyle name="_지정과제2차심의결과_1" xfId="2110"/>
    <cellStyle name="_지하보도 장애인용 점자블럭 교체공사(삼동지하보도)" xfId="2111"/>
    <cellStyle name="_지하시설물통합관리설계내역서_1.0" xfId="5861"/>
    <cellStyle name="_직접경비" xfId="209"/>
    <cellStyle name="_진흥콘크리트 원가" xfId="2112"/>
    <cellStyle name="_집계" xfId="2113"/>
    <cellStyle name="_집중관리(981231)" xfId="2114"/>
    <cellStyle name="_집중관리(981231)_1" xfId="2115"/>
    <cellStyle name="_집중관리(지정과제및 양식)" xfId="2116"/>
    <cellStyle name="_집중관리(지정과제및 양식)_1" xfId="2117"/>
    <cellStyle name="_집행(1)" xfId="5862"/>
    <cellStyle name="_집행(1)_090203_소프트웨어 개발대가산정_090204_0_TS" xfId="5863"/>
    <cellStyle name="_집행(1)_090203_소프트웨어 개발대가산정_090508_00" xfId="5864"/>
    <cellStyle name="_집행(1)_선정안(삼산)" xfId="5865"/>
    <cellStyle name="_집행(1)_선정안(삼산)_090203_소프트웨어 개발대가산정_090204_0_TS" xfId="5866"/>
    <cellStyle name="_집행(1)_선정안(삼산)_090203_소프트웨어 개발대가산정_090508_00" xfId="5867"/>
    <cellStyle name="_집행(1)_선정안(삼산)_소프트웨어개발대가 산정(서울 신호)_090202_00" xfId="5868"/>
    <cellStyle name="_집행(1)_선정안(삼산)_신호 소프트웨어-서울" xfId="5869"/>
    <cellStyle name="_집행(1)_선정안(삼산)_신호 소프트웨어-하남" xfId="5870"/>
    <cellStyle name="_집행(1)_소프트웨어개발대가 산정(서울 신호)_090202_00" xfId="5871"/>
    <cellStyle name="_집행(1)_신호 소프트웨어-서울" xfId="5872"/>
    <cellStyle name="_집행(1)_신호 소프트웨어-하남" xfId="5873"/>
    <cellStyle name="_집행(1)_추풍령" xfId="5874"/>
    <cellStyle name="_집행(1)_추풍령_090203_소프트웨어 개발대가산정_090204_0_TS" xfId="5875"/>
    <cellStyle name="_집행(1)_추풍령_090203_소프트웨어 개발대가산정_090508_00" xfId="5876"/>
    <cellStyle name="_집행(1)_추풍령_소프트웨어개발대가 산정(서울 신호)_090202_00" xfId="5877"/>
    <cellStyle name="_집행(1)_추풍령_신호 소프트웨어-서울" xfId="5878"/>
    <cellStyle name="_집행(1)_추풍령_신호 소프트웨어-하남" xfId="5879"/>
    <cellStyle name="_집행(1)_추풍령-1" xfId="5880"/>
    <cellStyle name="_집행(1)_추풍령-1_090203_소프트웨어 개발대가산정_090204_0_TS" xfId="5881"/>
    <cellStyle name="_집행(1)_추풍령-1_090203_소프트웨어 개발대가산정_090508_00" xfId="5882"/>
    <cellStyle name="_집행(1)_추풍령-1_소프트웨어개발대가 산정(서울 신호)_090202_00" xfId="5883"/>
    <cellStyle name="_집행(1)_추풍령-1_신호 소프트웨어-서울" xfId="5884"/>
    <cellStyle name="_집행(1)_추풍령-1_신호 소프트웨어-하남" xfId="5885"/>
    <cellStyle name="_집행(2)" xfId="5886"/>
    <cellStyle name="_집행(2)_090203_소프트웨어 개발대가산정_090204_0_TS" xfId="5887"/>
    <cellStyle name="_집행(2)_090203_소프트웨어 개발대가산정_090508_00" xfId="5888"/>
    <cellStyle name="_집행(2)_선정안(삼산)" xfId="5889"/>
    <cellStyle name="_집행(2)_선정안(삼산)_090203_소프트웨어 개발대가산정_090204_0_TS" xfId="5890"/>
    <cellStyle name="_집행(2)_선정안(삼산)_090203_소프트웨어 개발대가산정_090508_00" xfId="5891"/>
    <cellStyle name="_집행(2)_선정안(삼산)_소프트웨어개발대가 산정(서울 신호)_090202_00" xfId="5892"/>
    <cellStyle name="_집행(2)_선정안(삼산)_신호 소프트웨어-서울" xfId="5893"/>
    <cellStyle name="_집행(2)_선정안(삼산)_신호 소프트웨어-하남" xfId="5894"/>
    <cellStyle name="_집행(2)_소프트웨어개발대가 산정(서울 신호)_090202_00" xfId="5895"/>
    <cellStyle name="_집행(2)_신호 소프트웨어-서울" xfId="5896"/>
    <cellStyle name="_집행(2)_신호 소프트웨어-하남" xfId="5897"/>
    <cellStyle name="_집행(2)_추풍령" xfId="5898"/>
    <cellStyle name="_집행(2)_추풍령_090203_소프트웨어 개발대가산정_090204_0_TS" xfId="5899"/>
    <cellStyle name="_집행(2)_추풍령_090203_소프트웨어 개발대가산정_090508_00" xfId="5900"/>
    <cellStyle name="_집행(2)_추풍령_소프트웨어개발대가 산정(서울 신호)_090202_00" xfId="5901"/>
    <cellStyle name="_집행(2)_추풍령_신호 소프트웨어-서울" xfId="5902"/>
    <cellStyle name="_집행(2)_추풍령_신호 소프트웨어-하남" xfId="5903"/>
    <cellStyle name="_집행(2)_추풍령-1" xfId="5904"/>
    <cellStyle name="_집행(2)_추풍령-1_090203_소프트웨어 개발대가산정_090204_0_TS" xfId="5905"/>
    <cellStyle name="_집행(2)_추풍령-1_090203_소프트웨어 개발대가산정_090508_00" xfId="5906"/>
    <cellStyle name="_집행(2)_추풍령-1_소프트웨어개발대가 산정(서울 신호)_090202_00" xfId="5907"/>
    <cellStyle name="_집행(2)_추풍령-1_신호 소프트웨어-서울" xfId="5908"/>
    <cellStyle name="_집행(2)_추풍령-1_신호 소프트웨어-하남" xfId="5909"/>
    <cellStyle name="_창(에리트(설치제외)" xfId="210"/>
    <cellStyle name="_창원마산광역버스정보시스템_산출내역서(최종)" xfId="5910"/>
    <cellStyle name="_창원마산광역버스정보시스템_산출내역서(최종)_작업중" xfId="5911"/>
    <cellStyle name="_창원시청 내역(050520)" xfId="5912"/>
    <cellStyle name="_천체투영실설치공사" xfId="2118"/>
    <cellStyle name="_철콘대비2" xfId="5913"/>
    <cellStyle name="_철콘대비2_1" xfId="5914"/>
    <cellStyle name="_철콘대비2_1 2" xfId="5915"/>
    <cellStyle name="_철콘대비2_1 2 2" xfId="5916"/>
    <cellStyle name="_철콘대비2_2" xfId="5917"/>
    <cellStyle name="_철콘대비2_2 2" xfId="5918"/>
    <cellStyle name="_철콘대비2_2 2 2" xfId="5919"/>
    <cellStyle name="_첨단실행" xfId="2119"/>
    <cellStyle name="_청도군청지적M150020050131" xfId="5920"/>
    <cellStyle name="_청도군청지적TINA20050128" xfId="5921"/>
    <cellStyle name="_총공사비내역서" xfId="5922"/>
    <cellStyle name="_총괄내역" xfId="5923"/>
    <cellStyle name="_총괄설계내역서(통영11(1).8)" xfId="5924"/>
    <cellStyle name="_총괄표(가로등)" xfId="5925"/>
    <cellStyle name="_최영기" xfId="2120"/>
    <cellStyle name="_최저임금" xfId="2121"/>
    <cellStyle name="_최종 견적 원가021227" xfId="5926"/>
    <cellStyle name="_최종견적(0419LG)" xfId="5927"/>
    <cellStyle name="_최종견적취합용(0423LG)" xfId="5928"/>
    <cellStyle name="_추정(갑지)" xfId="2122"/>
    <cellStyle name="_축인장고려시" xfId="2123"/>
    <cellStyle name="_춘천전화국증축통신+개요" xfId="2124"/>
    <cellStyle name="_춘천합동내역+개요(수정한최종)" xfId="2125"/>
    <cellStyle name="_칠서도로2000-1225" xfId="5929"/>
    <cellStyle name="_칠서영산" xfId="5930"/>
    <cellStyle name="_칠서영산_강동내역(9.28" xfId="5931"/>
    <cellStyle name="_칠서영산_강동내역(9.28_T05-D03-004D(울산터널-조명제어-안소장님1003)" xfId="5932"/>
    <cellStyle name="_칠서영산_강동내역(9.28_T05-D03-004D(울산터널-조명제어-안소장님1003)_용인서천 전기내역서(REV1)" xfId="5933"/>
    <cellStyle name="_칠서영산_강동내역(9.28_T05-D03-004D(울산터널-조명제어-안소장님1003)_용인서천 전기내역서(REV1)_용인서천신규자재" xfId="5934"/>
    <cellStyle name="_칠서영산_강동내역(9.28_T05-D03-004D(울산터널-조명제어-안소장님1003)_전기내역서(F)" xfId="5935"/>
    <cellStyle name="_칠서영산_강동내역(9.28_T05-D03-004D(울산터널-조명제어-안소장님1003)_전기내역서(F)_용인서천신규자재" xfId="5936"/>
    <cellStyle name="_칠서영산_강동내역(9.28_T05-D03-004D(울산터널-환기-구성설비0930)" xfId="5937"/>
    <cellStyle name="_칠서영산_강동내역(9.28_T05-D03-004D(울산터널-환기-구성설비0930)_용인서천 전기내역서(REV1)" xfId="5938"/>
    <cellStyle name="_칠서영산_강동내역(9.28_T05-D03-004D(울산터널-환기-구성설비0930)_용인서천 전기내역서(REV1)_용인서천신규자재" xfId="5939"/>
    <cellStyle name="_칠서영산_강동내역(9.28_T05-D03-004D(울산터널-환기-구성설비0930)_전기내역서(F)" xfId="5940"/>
    <cellStyle name="_칠서영산_강동내역(9.28_T05-D03-004D(울산터널-환기-구성설비0930)_전기내역서(F)_용인서천신규자재" xfId="5941"/>
    <cellStyle name="_칠서영산_강동내역(9.28_용인서천신규자재" xfId="5942"/>
    <cellStyle name="_칠서영산_강동내역(9.28_울산강동내역최종(20051101)" xfId="5943"/>
    <cellStyle name="_칠서영산_강동내역(9.28_울산강동내역최종(20051101)_용인서천 전기내역서(REV1)" xfId="5944"/>
    <cellStyle name="_칠서영산_강동내역(9.28_울산강동내역최종(20051101)_용인서천 전기내역서(REV1)_용인서천신규자재" xfId="5945"/>
    <cellStyle name="_칠서영산_강동내역(9.28_울산강동내역최종(20051101)_전기내역서(F)" xfId="5946"/>
    <cellStyle name="_칠서영산_강동내역(9.28_울산강동내역최종(20051101)_전기내역서(F)_용인서천신규자재" xfId="5947"/>
    <cellStyle name="_칠서영산_공무정산양식(10월초)" xfId="5948"/>
    <cellStyle name="_칠서영산_공무정산양식(10월초)_강동내역(9.28" xfId="5949"/>
    <cellStyle name="_칠서영산_공무정산양식(10월초)_강동내역(9.28_T05-D03-004D(울산터널-조명제어-안소장님1003)" xfId="5950"/>
    <cellStyle name="_칠서영산_공무정산양식(10월초)_강동내역(9.28_T05-D03-004D(울산터널-조명제어-안소장님1003)_용인서천 전기내역서(REV1)" xfId="5951"/>
    <cellStyle name="_칠서영산_공무정산양식(10월초)_강동내역(9.28_T05-D03-004D(울산터널-조명제어-안소장님1003)_용인서천 전기내역서(REV1)_용인서천신규자재" xfId="5952"/>
    <cellStyle name="_칠서영산_공무정산양식(10월초)_강동내역(9.28_T05-D03-004D(울산터널-조명제어-안소장님1003)_전기내역서(F)" xfId="5953"/>
    <cellStyle name="_칠서영산_공무정산양식(10월초)_강동내역(9.28_T05-D03-004D(울산터널-조명제어-안소장님1003)_전기내역서(F)_용인서천신규자재" xfId="5954"/>
    <cellStyle name="_칠서영산_공무정산양식(10월초)_강동내역(9.28_T05-D03-004D(울산터널-환기-구성설비0930)" xfId="5955"/>
    <cellStyle name="_칠서영산_공무정산양식(10월초)_강동내역(9.28_T05-D03-004D(울산터널-환기-구성설비0930)_용인서천 전기내역서(REV1)" xfId="5956"/>
    <cellStyle name="_칠서영산_공무정산양식(10월초)_강동내역(9.28_T05-D03-004D(울산터널-환기-구성설비0930)_용인서천 전기내역서(REV1)_용인서천신규자재" xfId="5957"/>
    <cellStyle name="_칠서영산_공무정산양식(10월초)_강동내역(9.28_T05-D03-004D(울산터널-환기-구성설비0930)_전기내역서(F)" xfId="5958"/>
    <cellStyle name="_칠서영산_공무정산양식(10월초)_강동내역(9.28_T05-D03-004D(울산터널-환기-구성설비0930)_전기내역서(F)_용인서천신규자재" xfId="5959"/>
    <cellStyle name="_칠서영산_공무정산양식(10월초)_강동내역(9.28_용인서천신규자재" xfId="5960"/>
    <cellStyle name="_칠서영산_공무정산양식(10월초)_강동내역(9.28_울산강동내역최종(20051101)" xfId="5961"/>
    <cellStyle name="_칠서영산_공무정산양식(10월초)_강동내역(9.28_울산강동내역최종(20051101)_용인서천 전기내역서(REV1)" xfId="5962"/>
    <cellStyle name="_칠서영산_공무정산양식(10월초)_강동내역(9.28_울산강동내역최종(20051101)_용인서천 전기내역서(REV1)_용인서천신규자재" xfId="5963"/>
    <cellStyle name="_칠서영산_공무정산양식(10월초)_강동내역(9.28_울산강동내역최종(20051101)_전기내역서(F)" xfId="5964"/>
    <cellStyle name="_칠서영산_공무정산양식(10월초)_강동내역(9.28_울산강동내역최종(20051101)_전기내역서(F)_용인서천신규자재" xfId="5965"/>
    <cellStyle name="_칠서영산_공무정산양식(10월초)_기성내역서" xfId="5966"/>
    <cellStyle name="_칠서영산_공무정산양식(10월초)_기성내역서_강동내역(9.28" xfId="5967"/>
    <cellStyle name="_칠서영산_공무정산양식(10월초)_기성내역서_강동내역(9.28_T05-D03-004D(울산터널-조명제어-안소장님1003)" xfId="5968"/>
    <cellStyle name="_칠서영산_공무정산양식(10월초)_기성내역서_강동내역(9.28_T05-D03-004D(울산터널-조명제어-안소장님1003)_용인서천 전기내역서(REV1)" xfId="5969"/>
    <cellStyle name="_칠서영산_공무정산양식(10월초)_기성내역서_강동내역(9.28_T05-D03-004D(울산터널-조명제어-안소장님1003)_용인서천 전기내역서(REV1)_용인서천신규자재" xfId="5970"/>
    <cellStyle name="_칠서영산_공무정산양식(10월초)_기성내역서_강동내역(9.28_T05-D03-004D(울산터널-조명제어-안소장님1003)_전기내역서(F)" xfId="5971"/>
    <cellStyle name="_칠서영산_공무정산양식(10월초)_기성내역서_강동내역(9.28_T05-D03-004D(울산터널-조명제어-안소장님1003)_전기내역서(F)_용인서천신규자재" xfId="5972"/>
    <cellStyle name="_칠서영산_공무정산양식(10월초)_기성내역서_강동내역(9.28_T05-D03-004D(울산터널-환기-구성설비0930)" xfId="5973"/>
    <cellStyle name="_칠서영산_공무정산양식(10월초)_기성내역서_강동내역(9.28_T05-D03-004D(울산터널-환기-구성설비0930)_용인서천 전기내역서(REV1)" xfId="5974"/>
    <cellStyle name="_칠서영산_공무정산양식(10월초)_기성내역서_강동내역(9.28_T05-D03-004D(울산터널-환기-구성설비0930)_용인서천 전기내역서(REV1)_용인서천신규자재" xfId="5975"/>
    <cellStyle name="_칠서영산_공무정산양식(10월초)_기성내역서_강동내역(9.28_T05-D03-004D(울산터널-환기-구성설비0930)_전기내역서(F)" xfId="5976"/>
    <cellStyle name="_칠서영산_공무정산양식(10월초)_기성내역서_강동내역(9.28_T05-D03-004D(울산터널-환기-구성설비0930)_전기내역서(F)_용인서천신규자재" xfId="5977"/>
    <cellStyle name="_칠서영산_공무정산양식(10월초)_기성내역서_강동내역(9.28_용인서천신규자재" xfId="5978"/>
    <cellStyle name="_칠서영산_공무정산양식(10월초)_기성내역서_강동내역(9.28_울산강동내역최종(20051101)" xfId="5979"/>
    <cellStyle name="_칠서영산_공무정산양식(10월초)_기성내역서_강동내역(9.28_울산강동내역최종(20051101)_용인서천 전기내역서(REV1)" xfId="5980"/>
    <cellStyle name="_칠서영산_공무정산양식(10월초)_기성내역서_강동내역(9.28_울산강동내역최종(20051101)_용인서천 전기내역서(REV1)_용인서천신규자재" xfId="5981"/>
    <cellStyle name="_칠서영산_공무정산양식(10월초)_기성내역서_강동내역(9.28_울산강동내역최종(20051101)_전기내역서(F)" xfId="5982"/>
    <cellStyle name="_칠서영산_공무정산양식(10월초)_기성내역서_강동내역(9.28_울산강동내역최종(20051101)_전기내역서(F)_용인서천신규자재" xfId="5983"/>
    <cellStyle name="_칠서영산_공무정산양식(10월초)_기성내역서_용인서천 전기내역서(REV1)" xfId="5984"/>
    <cellStyle name="_칠서영산_공무정산양식(10월초)_기성내역서_용인서천 전기내역서(REV1)_용인서천신규자재" xfId="5985"/>
    <cellStyle name="_칠서영산_공무정산양식(10월초)_기성내역서_전기내역서(F)" xfId="5986"/>
    <cellStyle name="_칠서영산_공무정산양식(10월초)_기성내역서_전기내역서(F)_용인서천신규자재" xfId="5987"/>
    <cellStyle name="_칠서영산_공무정산양식(10월초)_기성내역서_전체계약변경(03)" xfId="5988"/>
    <cellStyle name="_칠서영산_공무정산양식(10월초)_기성내역서_전체계약변경(03)_강동내역(9.28" xfId="5989"/>
    <cellStyle name="_칠서영산_공무정산양식(10월초)_기성내역서_전체계약변경(03)_강동내역(9.28_T05-D03-004D(울산터널-조명제어-안소장님1003)" xfId="5990"/>
    <cellStyle name="_칠서영산_공무정산양식(10월초)_기성내역서_전체계약변경(03)_강동내역(9.28_T05-D03-004D(울산터널-조명제어-안소장님1003)_용인서천 전기내역서(REV1)" xfId="5991"/>
    <cellStyle name="_칠서영산_공무정산양식(10월초)_기성내역서_전체계약변경(03)_강동내역(9.28_T05-D03-004D(울산터널-조명제어-안소장님1003)_용인서천 전기내역서(REV1)_용인서천신규자재" xfId="5992"/>
    <cellStyle name="_칠서영산_공무정산양식(10월초)_기성내역서_전체계약변경(03)_강동내역(9.28_T05-D03-004D(울산터널-조명제어-안소장님1003)_전기내역서(F)" xfId="5993"/>
    <cellStyle name="_칠서영산_공무정산양식(10월초)_기성내역서_전체계약변경(03)_강동내역(9.28_T05-D03-004D(울산터널-조명제어-안소장님1003)_전기내역서(F)_용인서천신규자재" xfId="5994"/>
    <cellStyle name="_칠서영산_공무정산양식(10월초)_기성내역서_전체계약변경(03)_강동내역(9.28_T05-D03-004D(울산터널-환기-구성설비0930)" xfId="5995"/>
    <cellStyle name="_칠서영산_공무정산양식(10월초)_기성내역서_전체계약변경(03)_강동내역(9.28_T05-D03-004D(울산터널-환기-구성설비0930)_용인서천 전기내역서(REV1)" xfId="5996"/>
    <cellStyle name="_칠서영산_공무정산양식(10월초)_기성내역서_전체계약변경(03)_강동내역(9.28_T05-D03-004D(울산터널-환기-구성설비0930)_용인서천 전기내역서(REV1)_용인서천신규자재" xfId="5997"/>
    <cellStyle name="_칠서영산_공무정산양식(10월초)_기성내역서_전체계약변경(03)_강동내역(9.28_T05-D03-004D(울산터널-환기-구성설비0930)_전기내역서(F)" xfId="5998"/>
    <cellStyle name="_칠서영산_공무정산양식(10월초)_기성내역서_전체계약변경(03)_강동내역(9.28_T05-D03-004D(울산터널-환기-구성설비0930)_전기내역서(F)_용인서천신규자재" xfId="5999"/>
    <cellStyle name="_칠서영산_공무정산양식(10월초)_기성내역서_전체계약변경(03)_강동내역(9.28_용인서천신규자재" xfId="6000"/>
    <cellStyle name="_칠서영산_공무정산양식(10월초)_기성내역서_전체계약변경(03)_강동내역(9.28_울산강동내역최종(20051101)" xfId="6001"/>
    <cellStyle name="_칠서영산_공무정산양식(10월초)_기성내역서_전체계약변경(03)_강동내역(9.28_울산강동내역최종(20051101)_용인서천 전기내역서(REV1)" xfId="6002"/>
    <cellStyle name="_칠서영산_공무정산양식(10월초)_기성내역서_전체계약변경(03)_강동내역(9.28_울산강동내역최종(20051101)_용인서천 전기내역서(REV1)_용인서천신규자재" xfId="6003"/>
    <cellStyle name="_칠서영산_공무정산양식(10월초)_기성내역서_전체계약변경(03)_강동내역(9.28_울산강동내역최종(20051101)_전기내역서(F)" xfId="6004"/>
    <cellStyle name="_칠서영산_공무정산양식(10월초)_기성내역서_전체계약변경(03)_강동내역(9.28_울산강동내역최종(20051101)_전기내역서(F)_용인서천신규자재" xfId="6005"/>
    <cellStyle name="_칠서영산_공무정산양식(10월초)_기성내역서_전체계약변경(03)_용인서천 전기내역서(REV1)" xfId="6006"/>
    <cellStyle name="_칠서영산_공무정산양식(10월초)_기성내역서_전체계약변경(03)_용인서천 전기내역서(REV1)_용인서천신규자재" xfId="6007"/>
    <cellStyle name="_칠서영산_공무정산양식(10월초)_기성내역서_전체계약변경(03)_전기내역서(F)" xfId="6008"/>
    <cellStyle name="_칠서영산_공무정산양식(10월초)_기성내역서_전체계약변경(03)_전기내역서(F)_용인서천신규자재" xfId="6009"/>
    <cellStyle name="_칠서영산_공무정산양식(10월초)_용인서천 전기내역서(REV1)" xfId="6010"/>
    <cellStyle name="_칠서영산_공무정산양식(10월초)_용인서천 전기내역서(REV1)_용인서천신규자재" xfId="6011"/>
    <cellStyle name="_칠서영산_공무정산양식(10월초)_전기내역서(F)" xfId="6012"/>
    <cellStyle name="_칠서영산_공무정산양식(10월초)_전기내역서(F)_용인서천신규자재" xfId="6013"/>
    <cellStyle name="_칠서영산_공무정산양식(10월초)_전체계약변경(03)" xfId="6014"/>
    <cellStyle name="_칠서영산_공무정산양식(10월초)_전체계약변경(03)_강동내역(9.28" xfId="6015"/>
    <cellStyle name="_칠서영산_공무정산양식(10월초)_전체계약변경(03)_강동내역(9.28_T05-D03-004D(울산터널-조명제어-안소장님1003)" xfId="6016"/>
    <cellStyle name="_칠서영산_공무정산양식(10월초)_전체계약변경(03)_강동내역(9.28_T05-D03-004D(울산터널-조명제어-안소장님1003)_용인서천 전기내역서(REV1)" xfId="6017"/>
    <cellStyle name="_칠서영산_공무정산양식(10월초)_전체계약변경(03)_강동내역(9.28_T05-D03-004D(울산터널-조명제어-안소장님1003)_용인서천 전기내역서(REV1)_용인서천신규자재" xfId="6018"/>
    <cellStyle name="_칠서영산_공무정산양식(10월초)_전체계약변경(03)_강동내역(9.28_T05-D03-004D(울산터널-조명제어-안소장님1003)_전기내역서(F)" xfId="6019"/>
    <cellStyle name="_칠서영산_공무정산양식(10월초)_전체계약변경(03)_강동내역(9.28_T05-D03-004D(울산터널-조명제어-안소장님1003)_전기내역서(F)_용인서천신규자재" xfId="6020"/>
    <cellStyle name="_칠서영산_공무정산양식(10월초)_전체계약변경(03)_강동내역(9.28_T05-D03-004D(울산터널-환기-구성설비0930)" xfId="6021"/>
    <cellStyle name="_칠서영산_공무정산양식(10월초)_전체계약변경(03)_강동내역(9.28_T05-D03-004D(울산터널-환기-구성설비0930)_용인서천 전기내역서(REV1)" xfId="6022"/>
    <cellStyle name="_칠서영산_공무정산양식(10월초)_전체계약변경(03)_강동내역(9.28_T05-D03-004D(울산터널-환기-구성설비0930)_용인서천 전기내역서(REV1)_용인서천신규자재" xfId="6023"/>
    <cellStyle name="_칠서영산_공무정산양식(10월초)_전체계약변경(03)_강동내역(9.28_T05-D03-004D(울산터널-환기-구성설비0930)_전기내역서(F)" xfId="6024"/>
    <cellStyle name="_칠서영산_공무정산양식(10월초)_전체계약변경(03)_강동내역(9.28_T05-D03-004D(울산터널-환기-구성설비0930)_전기내역서(F)_용인서천신규자재" xfId="6025"/>
    <cellStyle name="_칠서영산_공무정산양식(10월초)_전체계약변경(03)_강동내역(9.28_용인서천신규자재" xfId="6026"/>
    <cellStyle name="_칠서영산_공무정산양식(10월초)_전체계약변경(03)_강동내역(9.28_울산강동내역최종(20051101)" xfId="6027"/>
    <cellStyle name="_칠서영산_공무정산양식(10월초)_전체계약변경(03)_강동내역(9.28_울산강동내역최종(20051101)_용인서천 전기내역서(REV1)" xfId="6028"/>
    <cellStyle name="_칠서영산_공무정산양식(10월초)_전체계약변경(03)_강동내역(9.28_울산강동내역최종(20051101)_용인서천 전기내역서(REV1)_용인서천신규자재" xfId="6029"/>
    <cellStyle name="_칠서영산_공무정산양식(10월초)_전체계약변경(03)_강동내역(9.28_울산강동내역최종(20051101)_전기내역서(F)" xfId="6030"/>
    <cellStyle name="_칠서영산_공무정산양식(10월초)_전체계약변경(03)_강동내역(9.28_울산강동내역최종(20051101)_전기내역서(F)_용인서천신규자재" xfId="6031"/>
    <cellStyle name="_칠서영산_공무정산양식(10월초)_전체계약변경(03)_용인서천 전기내역서(REV1)" xfId="6032"/>
    <cellStyle name="_칠서영산_공무정산양식(10월초)_전체계약변경(03)_용인서천 전기내역서(REV1)_용인서천신규자재" xfId="6033"/>
    <cellStyle name="_칠서영산_공무정산양식(10월초)_전체계약변경(03)_전기내역서(F)" xfId="6034"/>
    <cellStyle name="_칠서영산_공무정산양식(10월초)_전체계약변경(03)_전기내역서(F)_용인서천신규자재" xfId="6035"/>
    <cellStyle name="_칠서영산_공무정산양식(10월초)_포장외건(최종)" xfId="6036"/>
    <cellStyle name="_칠서영산_공무정산양식(10월초)_포장외건(최종)_강동내역(9.28" xfId="6037"/>
    <cellStyle name="_칠서영산_공무정산양식(10월초)_포장외건(최종)_강동내역(9.28_T05-D03-004D(울산터널-조명제어-안소장님1003)" xfId="6038"/>
    <cellStyle name="_칠서영산_공무정산양식(10월초)_포장외건(최종)_강동내역(9.28_T05-D03-004D(울산터널-조명제어-안소장님1003)_용인서천 전기내역서(REV1)" xfId="6039"/>
    <cellStyle name="_칠서영산_공무정산양식(10월초)_포장외건(최종)_강동내역(9.28_T05-D03-004D(울산터널-조명제어-안소장님1003)_용인서천 전기내역서(REV1)_용인서천신규자재" xfId="6040"/>
    <cellStyle name="_칠서영산_공무정산양식(10월초)_포장외건(최종)_강동내역(9.28_T05-D03-004D(울산터널-조명제어-안소장님1003)_전기내역서(F)" xfId="6041"/>
    <cellStyle name="_칠서영산_공무정산양식(10월초)_포장외건(최종)_강동내역(9.28_T05-D03-004D(울산터널-조명제어-안소장님1003)_전기내역서(F)_용인서천신규자재" xfId="6042"/>
    <cellStyle name="_칠서영산_공무정산양식(10월초)_포장외건(최종)_강동내역(9.28_T05-D03-004D(울산터널-환기-구성설비0930)" xfId="6043"/>
    <cellStyle name="_칠서영산_공무정산양식(10월초)_포장외건(최종)_강동내역(9.28_T05-D03-004D(울산터널-환기-구성설비0930)_용인서천 전기내역서(REV1)" xfId="6044"/>
    <cellStyle name="_칠서영산_공무정산양식(10월초)_포장외건(최종)_강동내역(9.28_T05-D03-004D(울산터널-환기-구성설비0930)_용인서천 전기내역서(REV1)_용인서천신규자재" xfId="6045"/>
    <cellStyle name="_칠서영산_공무정산양식(10월초)_포장외건(최종)_강동내역(9.28_T05-D03-004D(울산터널-환기-구성설비0930)_전기내역서(F)" xfId="6046"/>
    <cellStyle name="_칠서영산_공무정산양식(10월초)_포장외건(최종)_강동내역(9.28_T05-D03-004D(울산터널-환기-구성설비0930)_전기내역서(F)_용인서천신규자재" xfId="6047"/>
    <cellStyle name="_칠서영산_공무정산양식(10월초)_포장외건(최종)_강동내역(9.28_용인서천신규자재" xfId="6048"/>
    <cellStyle name="_칠서영산_공무정산양식(10월초)_포장외건(최종)_강동내역(9.28_울산강동내역최종(20051101)" xfId="6049"/>
    <cellStyle name="_칠서영산_공무정산양식(10월초)_포장외건(최종)_강동내역(9.28_울산강동내역최종(20051101)_용인서천 전기내역서(REV1)" xfId="6050"/>
    <cellStyle name="_칠서영산_공무정산양식(10월초)_포장외건(최종)_강동내역(9.28_울산강동내역최종(20051101)_용인서천 전기내역서(REV1)_용인서천신규자재" xfId="6051"/>
    <cellStyle name="_칠서영산_공무정산양식(10월초)_포장외건(최종)_강동내역(9.28_울산강동내역최종(20051101)_전기내역서(F)" xfId="6052"/>
    <cellStyle name="_칠서영산_공무정산양식(10월초)_포장외건(최종)_강동내역(9.28_울산강동내역최종(20051101)_전기내역서(F)_용인서천신규자재" xfId="6053"/>
    <cellStyle name="_칠서영산_공무정산양식(10월초)_포장외건(최종)_용인서천 전기내역서(REV1)" xfId="6054"/>
    <cellStyle name="_칠서영산_공무정산양식(10월초)_포장외건(최종)_용인서천 전기내역서(REV1)_용인서천신규자재" xfId="6055"/>
    <cellStyle name="_칠서영산_공무정산양식(10월초)_포장외건(최종)_전기내역서(F)" xfId="6056"/>
    <cellStyle name="_칠서영산_공무정산양식(10월초)_포장외건(최종)_전기내역서(F)_용인서천신규자재" xfId="6057"/>
    <cellStyle name="_칠서영산_기성내역서" xfId="6058"/>
    <cellStyle name="_칠서영산_기성내역서_강동내역(9.28" xfId="6059"/>
    <cellStyle name="_칠서영산_기성내역서_강동내역(9.28_T05-D03-004D(울산터널-조명제어-안소장님1003)" xfId="6060"/>
    <cellStyle name="_칠서영산_기성내역서_강동내역(9.28_T05-D03-004D(울산터널-조명제어-안소장님1003)_용인서천 전기내역서(REV1)" xfId="6061"/>
    <cellStyle name="_칠서영산_기성내역서_강동내역(9.28_T05-D03-004D(울산터널-조명제어-안소장님1003)_용인서천 전기내역서(REV1)_용인서천신규자재" xfId="6062"/>
    <cellStyle name="_칠서영산_기성내역서_강동내역(9.28_T05-D03-004D(울산터널-조명제어-안소장님1003)_전기내역서(F)" xfId="6063"/>
    <cellStyle name="_칠서영산_기성내역서_강동내역(9.28_T05-D03-004D(울산터널-조명제어-안소장님1003)_전기내역서(F)_용인서천신규자재" xfId="6064"/>
    <cellStyle name="_칠서영산_기성내역서_강동내역(9.28_T05-D03-004D(울산터널-환기-구성설비0930)" xfId="6065"/>
    <cellStyle name="_칠서영산_기성내역서_강동내역(9.28_T05-D03-004D(울산터널-환기-구성설비0930)_용인서천 전기내역서(REV1)" xfId="6066"/>
    <cellStyle name="_칠서영산_기성내역서_강동내역(9.28_T05-D03-004D(울산터널-환기-구성설비0930)_용인서천 전기내역서(REV1)_용인서천신규자재" xfId="6067"/>
    <cellStyle name="_칠서영산_기성내역서_강동내역(9.28_T05-D03-004D(울산터널-환기-구성설비0930)_전기내역서(F)" xfId="6068"/>
    <cellStyle name="_칠서영산_기성내역서_강동내역(9.28_T05-D03-004D(울산터널-환기-구성설비0930)_전기내역서(F)_용인서천신규자재" xfId="6069"/>
    <cellStyle name="_칠서영산_기성내역서_강동내역(9.28_용인서천신규자재" xfId="6070"/>
    <cellStyle name="_칠서영산_기성내역서_강동내역(9.28_울산강동내역최종(20051101)" xfId="6071"/>
    <cellStyle name="_칠서영산_기성내역서_강동내역(9.28_울산강동내역최종(20051101)_용인서천 전기내역서(REV1)" xfId="6072"/>
    <cellStyle name="_칠서영산_기성내역서_강동내역(9.28_울산강동내역최종(20051101)_용인서천 전기내역서(REV1)_용인서천신규자재" xfId="6073"/>
    <cellStyle name="_칠서영산_기성내역서_강동내역(9.28_울산강동내역최종(20051101)_전기내역서(F)" xfId="6074"/>
    <cellStyle name="_칠서영산_기성내역서_강동내역(9.28_울산강동내역최종(20051101)_전기내역서(F)_용인서천신규자재" xfId="6075"/>
    <cellStyle name="_칠서영산_기성내역서_용인서천 전기내역서(REV1)" xfId="6076"/>
    <cellStyle name="_칠서영산_기성내역서_용인서천 전기내역서(REV1)_용인서천신규자재" xfId="6077"/>
    <cellStyle name="_칠서영산_기성내역서_전기내역서(F)" xfId="6078"/>
    <cellStyle name="_칠서영산_기성내역서_전기내역서(F)_용인서천신규자재" xfId="6079"/>
    <cellStyle name="_칠서영산_기성내역서_전체계약변경(03)" xfId="6080"/>
    <cellStyle name="_칠서영산_기성내역서_전체계약변경(03)_강동내역(9.28" xfId="6081"/>
    <cellStyle name="_칠서영산_기성내역서_전체계약변경(03)_강동내역(9.28_T05-D03-004D(울산터널-조명제어-안소장님1003)" xfId="6082"/>
    <cellStyle name="_칠서영산_기성내역서_전체계약변경(03)_강동내역(9.28_T05-D03-004D(울산터널-조명제어-안소장님1003)_용인서천 전기내역서(REV1)" xfId="6083"/>
    <cellStyle name="_칠서영산_기성내역서_전체계약변경(03)_강동내역(9.28_T05-D03-004D(울산터널-조명제어-안소장님1003)_용인서천 전기내역서(REV1)_용인서천신규자재" xfId="6084"/>
    <cellStyle name="_칠서영산_기성내역서_전체계약변경(03)_강동내역(9.28_T05-D03-004D(울산터널-조명제어-안소장님1003)_전기내역서(F)" xfId="6085"/>
    <cellStyle name="_칠서영산_기성내역서_전체계약변경(03)_강동내역(9.28_T05-D03-004D(울산터널-조명제어-안소장님1003)_전기내역서(F)_용인서천신규자재" xfId="6086"/>
    <cellStyle name="_칠서영산_기성내역서_전체계약변경(03)_강동내역(9.28_T05-D03-004D(울산터널-환기-구성설비0930)" xfId="6087"/>
    <cellStyle name="_칠서영산_기성내역서_전체계약변경(03)_강동내역(9.28_T05-D03-004D(울산터널-환기-구성설비0930)_용인서천 전기내역서(REV1)" xfId="6088"/>
    <cellStyle name="_칠서영산_기성내역서_전체계약변경(03)_강동내역(9.28_T05-D03-004D(울산터널-환기-구성설비0930)_용인서천 전기내역서(REV1)_용인서천신규자재" xfId="6089"/>
    <cellStyle name="_칠서영산_기성내역서_전체계약변경(03)_강동내역(9.28_T05-D03-004D(울산터널-환기-구성설비0930)_전기내역서(F)" xfId="6090"/>
    <cellStyle name="_칠서영산_기성내역서_전체계약변경(03)_강동내역(9.28_T05-D03-004D(울산터널-환기-구성설비0930)_전기내역서(F)_용인서천신규자재" xfId="6091"/>
    <cellStyle name="_칠서영산_기성내역서_전체계약변경(03)_강동내역(9.28_용인서천신규자재" xfId="6092"/>
    <cellStyle name="_칠서영산_기성내역서_전체계약변경(03)_강동내역(9.28_울산강동내역최종(20051101)" xfId="6093"/>
    <cellStyle name="_칠서영산_기성내역서_전체계약변경(03)_강동내역(9.28_울산강동내역최종(20051101)_용인서천 전기내역서(REV1)" xfId="6094"/>
    <cellStyle name="_칠서영산_기성내역서_전체계약변경(03)_강동내역(9.28_울산강동내역최종(20051101)_용인서천 전기내역서(REV1)_용인서천신규자재" xfId="6095"/>
    <cellStyle name="_칠서영산_기성내역서_전체계약변경(03)_강동내역(9.28_울산강동내역최종(20051101)_전기내역서(F)" xfId="6096"/>
    <cellStyle name="_칠서영산_기성내역서_전체계약변경(03)_강동내역(9.28_울산강동내역최종(20051101)_전기내역서(F)_용인서천신규자재" xfId="6097"/>
    <cellStyle name="_칠서영산_기성내역서_전체계약변경(03)_용인서천 전기내역서(REV1)" xfId="6098"/>
    <cellStyle name="_칠서영산_기성내역서_전체계약변경(03)_용인서천 전기내역서(REV1)_용인서천신규자재" xfId="6099"/>
    <cellStyle name="_칠서영산_기성내역서_전체계약변경(03)_전기내역서(F)" xfId="6100"/>
    <cellStyle name="_칠서영산_기성내역서_전체계약변경(03)_전기내역서(F)_용인서천신규자재" xfId="6101"/>
    <cellStyle name="_칠서영산_용인서천 전기내역서(REV1)" xfId="6102"/>
    <cellStyle name="_칠서영산_용인서천 전기내역서(REV1)_용인서천신규자재" xfId="6103"/>
    <cellStyle name="_칠서영산_전기내역서(F)" xfId="6104"/>
    <cellStyle name="_칠서영산_전기내역서(F)_용인서천신규자재" xfId="6105"/>
    <cellStyle name="_칠서영산_전체계약변경(03)" xfId="6106"/>
    <cellStyle name="_칠서영산_전체계약변경(03)_강동내역(9.28" xfId="6107"/>
    <cellStyle name="_칠서영산_전체계약변경(03)_강동내역(9.28_T05-D03-004D(울산터널-조명제어-안소장님1003)" xfId="6108"/>
    <cellStyle name="_칠서영산_전체계약변경(03)_강동내역(9.28_T05-D03-004D(울산터널-조명제어-안소장님1003)_용인서천 전기내역서(REV1)" xfId="6109"/>
    <cellStyle name="_칠서영산_전체계약변경(03)_강동내역(9.28_T05-D03-004D(울산터널-조명제어-안소장님1003)_용인서천 전기내역서(REV1)_용인서천신규자재" xfId="6110"/>
    <cellStyle name="_칠서영산_전체계약변경(03)_강동내역(9.28_T05-D03-004D(울산터널-조명제어-안소장님1003)_전기내역서(F)" xfId="6111"/>
    <cellStyle name="_칠서영산_전체계약변경(03)_강동내역(9.28_T05-D03-004D(울산터널-조명제어-안소장님1003)_전기내역서(F)_용인서천신규자재" xfId="6112"/>
    <cellStyle name="_칠서영산_전체계약변경(03)_강동내역(9.28_T05-D03-004D(울산터널-환기-구성설비0930)" xfId="6113"/>
    <cellStyle name="_칠서영산_전체계약변경(03)_강동내역(9.28_T05-D03-004D(울산터널-환기-구성설비0930)_용인서천 전기내역서(REV1)" xfId="6114"/>
    <cellStyle name="_칠서영산_전체계약변경(03)_강동내역(9.28_T05-D03-004D(울산터널-환기-구성설비0930)_용인서천 전기내역서(REV1)_용인서천신규자재" xfId="6115"/>
    <cellStyle name="_칠서영산_전체계약변경(03)_강동내역(9.28_T05-D03-004D(울산터널-환기-구성설비0930)_전기내역서(F)" xfId="6116"/>
    <cellStyle name="_칠서영산_전체계약변경(03)_강동내역(9.28_T05-D03-004D(울산터널-환기-구성설비0930)_전기내역서(F)_용인서천신규자재" xfId="6117"/>
    <cellStyle name="_칠서영산_전체계약변경(03)_강동내역(9.28_용인서천신규자재" xfId="6118"/>
    <cellStyle name="_칠서영산_전체계약변경(03)_강동내역(9.28_울산강동내역최종(20051101)" xfId="6119"/>
    <cellStyle name="_칠서영산_전체계약변경(03)_강동내역(9.28_울산강동내역최종(20051101)_용인서천 전기내역서(REV1)" xfId="6120"/>
    <cellStyle name="_칠서영산_전체계약변경(03)_강동내역(9.28_울산강동내역최종(20051101)_용인서천 전기내역서(REV1)_용인서천신규자재" xfId="6121"/>
    <cellStyle name="_칠서영산_전체계약변경(03)_강동내역(9.28_울산강동내역최종(20051101)_전기내역서(F)" xfId="6122"/>
    <cellStyle name="_칠서영산_전체계약변경(03)_강동내역(9.28_울산강동내역최종(20051101)_전기내역서(F)_용인서천신규자재" xfId="6123"/>
    <cellStyle name="_칠서영산_전체계약변경(03)_용인서천 전기내역서(REV1)" xfId="6124"/>
    <cellStyle name="_칠서영산_전체계약변경(03)_용인서천 전기내역서(REV1)_용인서천신규자재" xfId="6125"/>
    <cellStyle name="_칠서영산_전체계약변경(03)_전기내역서(F)" xfId="6126"/>
    <cellStyle name="_칠서영산_전체계약변경(03)_전기내역서(F)_용인서천신규자재" xfId="6127"/>
    <cellStyle name="_칠서영산_포장외건(최종)" xfId="6128"/>
    <cellStyle name="_칠서영산_포장외건(최종)_강동내역(9.28" xfId="6129"/>
    <cellStyle name="_칠서영산_포장외건(최종)_강동내역(9.28_T05-D03-004D(울산터널-조명제어-안소장님1003)" xfId="6130"/>
    <cellStyle name="_칠서영산_포장외건(최종)_강동내역(9.28_T05-D03-004D(울산터널-조명제어-안소장님1003)_용인서천 전기내역서(REV1)" xfId="6131"/>
    <cellStyle name="_칠서영산_포장외건(최종)_강동내역(9.28_T05-D03-004D(울산터널-조명제어-안소장님1003)_용인서천 전기내역서(REV1)_용인서천신규자재" xfId="6132"/>
    <cellStyle name="_칠서영산_포장외건(최종)_강동내역(9.28_T05-D03-004D(울산터널-조명제어-안소장님1003)_전기내역서(F)" xfId="6133"/>
    <cellStyle name="_칠서영산_포장외건(최종)_강동내역(9.28_T05-D03-004D(울산터널-조명제어-안소장님1003)_전기내역서(F)_용인서천신규자재" xfId="6134"/>
    <cellStyle name="_칠서영산_포장외건(최종)_강동내역(9.28_T05-D03-004D(울산터널-환기-구성설비0930)" xfId="6135"/>
    <cellStyle name="_칠서영산_포장외건(최종)_강동내역(9.28_T05-D03-004D(울산터널-환기-구성설비0930)_용인서천 전기내역서(REV1)" xfId="6136"/>
    <cellStyle name="_칠서영산_포장외건(최종)_강동내역(9.28_T05-D03-004D(울산터널-환기-구성설비0930)_용인서천 전기내역서(REV1)_용인서천신규자재" xfId="6137"/>
    <cellStyle name="_칠서영산_포장외건(최종)_강동내역(9.28_T05-D03-004D(울산터널-환기-구성설비0930)_전기내역서(F)" xfId="6138"/>
    <cellStyle name="_칠서영산_포장외건(최종)_강동내역(9.28_T05-D03-004D(울산터널-환기-구성설비0930)_전기내역서(F)_용인서천신규자재" xfId="6139"/>
    <cellStyle name="_칠서영산_포장외건(최종)_강동내역(9.28_용인서천신규자재" xfId="6140"/>
    <cellStyle name="_칠서영산_포장외건(최종)_강동내역(9.28_울산강동내역최종(20051101)" xfId="6141"/>
    <cellStyle name="_칠서영산_포장외건(최종)_강동내역(9.28_울산강동내역최종(20051101)_용인서천 전기내역서(REV1)" xfId="6142"/>
    <cellStyle name="_칠서영산_포장외건(최종)_강동내역(9.28_울산강동내역최종(20051101)_용인서천 전기내역서(REV1)_용인서천신규자재" xfId="6143"/>
    <cellStyle name="_칠서영산_포장외건(최종)_강동내역(9.28_울산강동내역최종(20051101)_전기내역서(F)" xfId="6144"/>
    <cellStyle name="_칠서영산_포장외건(최종)_강동내역(9.28_울산강동내역최종(20051101)_전기내역서(F)_용인서천신규자재" xfId="6145"/>
    <cellStyle name="_칠서영산_포장외건(최종)_용인서천 전기내역서(REV1)" xfId="6146"/>
    <cellStyle name="_칠서영산_포장외건(최종)_용인서천 전기내역서(REV1)_용인서천신규자재" xfId="6147"/>
    <cellStyle name="_칠서영산_포장외건(최종)_전기내역서(F)" xfId="6148"/>
    <cellStyle name="_칠서영산_포장외건(최종)_전기내역서(F)_용인서천신규자재" xfId="6149"/>
    <cellStyle name="_침입감시 견적서" xfId="702"/>
    <cellStyle name="_케노피원가 2005.8(대전조달출장소)" xfId="2126"/>
    <cellStyle name="_코스모스씨앤티(손익계산서,제조원가명세서)" xfId="6150"/>
    <cellStyle name="_코어백앤드원가산출내역서_20050606_v1(1).0" xfId="2127"/>
    <cellStyle name="_코오롱마산하늘채신축공사중 골조공사(192)" xfId="2128"/>
    <cellStyle name="_코오롱마산하늘채신축공사중 콘크리트비계공사" xfId="2129"/>
    <cellStyle name="_코오롱마산하늘채신축공사중 타워공사" xfId="2130"/>
    <cellStyle name="_콘크리트포장공" xfId="2131"/>
    <cellStyle name="_터널부하계산서(최종본)" xfId="6151"/>
    <cellStyle name="_터미널현장 토사반입(낙찰적용,시속35)" xfId="6152"/>
    <cellStyle name="_테마공사새로03" xfId="211"/>
    <cellStyle name="_테크윈펌프설비공사" xfId="2132"/>
    <cellStyle name="_텔로드 견적서" xfId="6153"/>
    <cellStyle name="_텔로드_0516" xfId="6154"/>
    <cellStyle name="_텔로드_HTS스위치견적" xfId="6155"/>
    <cellStyle name="_토공" xfId="2133"/>
    <cellStyle name="_토공사" xfId="2134"/>
    <cellStyle name="_통신(일위대가) 통신_(최종본)" xfId="212"/>
    <cellStyle name="_통신공사원가, 단가대비" xfId="703"/>
    <cellStyle name="_통신관로" xfId="6156"/>
    <cellStyle name="_통신설비 수량 및 단가산출서" xfId="6157"/>
    <cellStyle name="_통신수량및단가산출서_0523" xfId="6158"/>
    <cellStyle name="_통신장비" xfId="6159"/>
    <cellStyle name="_통탄 광 설계서" xfId="6160"/>
    <cellStyle name="_파일교대" xfId="2135"/>
    <cellStyle name="_파일교대_A1(직접기초)-0409" xfId="2136"/>
    <cellStyle name="_파일교대_Abut(PILE)-SI" xfId="2137"/>
    <cellStyle name="_파일교대_P1" xfId="2138"/>
    <cellStyle name="_파일교대_P1_Abut(PILE)-SI" xfId="2139"/>
    <cellStyle name="_파일교대_P1_동해교대(PILE)" xfId="2140"/>
    <cellStyle name="_파일교대_P1_석산고가a2(직접기초)SI" xfId="2141"/>
    <cellStyle name="_파일교대_P1_신둔천Abut(PILE)-시점" xfId="2142"/>
    <cellStyle name="_파일교대_P1_신둔천Abut(PILE)-쫑점" xfId="2143"/>
    <cellStyle name="_파일교대_P5" xfId="2144"/>
    <cellStyle name="_파일교대_P5_Abut(PILE)-SI" xfId="2145"/>
    <cellStyle name="_파일교대_P5_동해교대(PILE)" xfId="2146"/>
    <cellStyle name="_파일교대_P5_석산고가a2(직접기초)SI" xfId="2147"/>
    <cellStyle name="_파일교대_P5_신둔천Abut(PILE)-시점" xfId="2148"/>
    <cellStyle name="_파일교대_P5_신둔천Abut(PILE)-쫑점" xfId="2149"/>
    <cellStyle name="_파일교대_P5_화전교교각계산서-P1" xfId="2150"/>
    <cellStyle name="_파일교대_P5_화전교교각계산서-P1_Abut(PILE)-SI" xfId="2151"/>
    <cellStyle name="_파일교대_P5_화전교교각계산서-P1_동해교대(PILE)" xfId="2152"/>
    <cellStyle name="_파일교대_P5_화전교교각계산서-P1_석산고가a2(직접기초)SI" xfId="2153"/>
    <cellStyle name="_파일교대_P5_화전교교각계산서-P1_신둔천Abut(PILE)-시점" xfId="2154"/>
    <cellStyle name="_파일교대_P5_화전교교각계산서-P1_신둔천Abut(PILE)-쫑점" xfId="2155"/>
    <cellStyle name="_파일교대_P7" xfId="2156"/>
    <cellStyle name="_파일교대_P7_Abut(PILE)-SI" xfId="2157"/>
    <cellStyle name="_파일교대_P7_동해교대(PILE)" xfId="2158"/>
    <cellStyle name="_파일교대_P7_석산고가a2(직접기초)SI" xfId="2159"/>
    <cellStyle name="_파일교대_P7_신둔천Abut(PILE)-시점" xfId="2160"/>
    <cellStyle name="_파일교대_P7_신둔천Abut(PILE)-쫑점" xfId="2161"/>
    <cellStyle name="_파일교대_기타" xfId="2162"/>
    <cellStyle name="_파일교대_기타_Abut(PILE)-SI" xfId="2163"/>
    <cellStyle name="_파일교대_기타_동해교대(PILE)" xfId="2164"/>
    <cellStyle name="_파일교대_기타_석산고가a2(직접기초)SI" xfId="2165"/>
    <cellStyle name="_파일교대_기타_신둔천Abut(PILE)-시점" xfId="2166"/>
    <cellStyle name="_파일교대_기타_신둔천Abut(PILE)-쫑점" xfId="2167"/>
    <cellStyle name="_파일교대_남정과선교(최종)" xfId="2168"/>
    <cellStyle name="_파일교대_동해교대(PILE)" xfId="2169"/>
    <cellStyle name="_파일교대_석산고가a2(직접기초)SI" xfId="2170"/>
    <cellStyle name="_파일교대_신둔천Abut(PILE)-시점" xfId="2171"/>
    <cellStyle name="_파일교대_신둔천Abut(PILE)-쫑점" xfId="2172"/>
    <cellStyle name="_파일교대_용문교-P8" xfId="2173"/>
    <cellStyle name="_파일교대_용문교-P8_Abut(PILE)-SI" xfId="2174"/>
    <cellStyle name="_파일교대_용문교-P8_동해교대(PILE)" xfId="2175"/>
    <cellStyle name="_파일교대_용문교-P8_석산고가a2(직접기초)SI" xfId="2176"/>
    <cellStyle name="_파일교대_용문교-P8_신둔천Abut(PILE)-시점" xfId="2177"/>
    <cellStyle name="_파일교대_용문교-P8_신둔천Abut(PILE)-쫑점" xfId="2178"/>
    <cellStyle name="_파일교대_용문교-시점측교대(입고선)" xfId="2179"/>
    <cellStyle name="_파일교대_용문교-시점측교대(입고선)_Abut(PILE)-SI" xfId="2180"/>
    <cellStyle name="_파일교대_용문교-시점측교대(입고선)_동해교대(PILE)" xfId="2181"/>
    <cellStyle name="_파일교대_용문교-시점측교대(입고선)_석산고가a2(직접기초)SI" xfId="2182"/>
    <cellStyle name="_파일교대_용문교-시점측교대(입고선)_신둔천Abut(PILE)-시점" xfId="2183"/>
    <cellStyle name="_파일교대_용문교-시점측교대(입고선)_신둔천Abut(PILE)-쫑점" xfId="2184"/>
    <cellStyle name="_파일교대_용문교-시점측교대(직접기초)" xfId="2185"/>
    <cellStyle name="_파일교대_용문교-시점측교대(직접기초)_Abut(PILE)-SI" xfId="2186"/>
    <cellStyle name="_파일교대_용문교-시점측교대(직접기초)_동해교대(PILE)" xfId="2187"/>
    <cellStyle name="_파일교대_용문교-시점측교대(직접기초)_석산고가a2(직접기초)SI" xfId="2188"/>
    <cellStyle name="_파일교대_용문교-시점측교대(직접기초)_신둔천Abut(PILE)-시점" xfId="2189"/>
    <cellStyle name="_파일교대_용문교-시점측교대(직접기초)_신둔천Abut(PILE)-쫑점" xfId="2190"/>
    <cellStyle name="_파일교대_축인장고려시" xfId="2191"/>
    <cellStyle name="_파일교대_하중 및 작용위치" xfId="2192"/>
    <cellStyle name="_파일교대_하중 및 작용위치_Abut(PILE)-SI" xfId="2193"/>
    <cellStyle name="_파일교대_하중 및 작용위치_동해교대(PILE)" xfId="2194"/>
    <cellStyle name="_파일교대_하중 및 작용위치_석산고가a2(직접기초)SI" xfId="2195"/>
    <cellStyle name="_파일교대_하중 및 작용위치_신둔천Abut(PILE)-시점" xfId="2196"/>
    <cellStyle name="_파일교대_하중 및 작용위치_신둔천Abut(PILE)-쫑점" xfId="2197"/>
    <cellStyle name="_펜타_Tivoli_0509" xfId="6161"/>
    <cellStyle name="_펜타_Tivoli_0515" xfId="6162"/>
    <cellStyle name="_펜타시스템_0612" xfId="6163"/>
    <cellStyle name="_펜타시스템_0614" xfId="6164"/>
    <cellStyle name="_평촌교수량" xfId="6165"/>
    <cellStyle name="_평촌교수량_무주골천수량" xfId="6166"/>
    <cellStyle name="_평촌교수량_호명12공구" xfId="6167"/>
    <cellStyle name="_평택이동" xfId="6168"/>
    <cellStyle name="_평화의댐내역서최종(OLD)" xfId="6169"/>
    <cellStyle name="_폐기물공" xfId="2198"/>
    <cellStyle name="_폐기물설명서" xfId="2199"/>
    <cellStyle name="_포장내역서(5M-B형)_수정" xfId="6170"/>
    <cellStyle name="_포장수량" xfId="6171"/>
    <cellStyle name="_표준 견적서 2003년" xfId="704"/>
    <cellStyle name="_표지" xfId="705"/>
    <cellStyle name="_표지 및 원가계산" xfId="706"/>
    <cellStyle name="_표지," xfId="707"/>
    <cellStyle name="_표지_본관전원이설및전기개보수내역서" xfId="708"/>
    <cellStyle name="_표지_표지 및 원가계산" xfId="709"/>
    <cellStyle name="_플라스틱조합일반관리비및경비율" xfId="2200"/>
    <cellStyle name="_피해보고" xfId="2201"/>
    <cellStyle name="_하드웨어-상용소프트웨어 예상가격-030529" xfId="6172"/>
    <cellStyle name="_하반기성과급인별LIST" xfId="6173"/>
    <cellStyle name="_하중 및 작용위치" xfId="2202"/>
    <cellStyle name="_하중 및 작용위치_Abut(PILE)-SI" xfId="2203"/>
    <cellStyle name="_하중 및 작용위치_동해교대(PILE)" xfId="2204"/>
    <cellStyle name="_하중 및 작용위치_석산고가a2(직접기초)SI" xfId="2205"/>
    <cellStyle name="_하중 및 작용위치_신둔천Abut(PILE)-시점" xfId="2206"/>
    <cellStyle name="_하중 및 작용위치_신둔천Abut(PILE)-쫑점" xfId="2207"/>
    <cellStyle name="_하천난간수량산출서" xfId="2208"/>
    <cellStyle name="_한-냉부하" xfId="2209"/>
    <cellStyle name="_한전BM양식" xfId="2210"/>
    <cellStyle name="_한전수수료" xfId="710"/>
    <cellStyle name="_합의서" xfId="6174"/>
    <cellStyle name="_합의서_090203_소프트웨어 개발대가산정_090204_0_TS" xfId="6175"/>
    <cellStyle name="_합의서_090203_소프트웨어 개발대가산정_090508_00" xfId="6176"/>
    <cellStyle name="_합의서_선정안(삼산)" xfId="6177"/>
    <cellStyle name="_합의서_선정안(삼산)_090203_소프트웨어 개발대가산정_090204_0_TS" xfId="6178"/>
    <cellStyle name="_합의서_선정안(삼산)_090203_소프트웨어 개발대가산정_090508_00" xfId="6179"/>
    <cellStyle name="_합의서_선정안(삼산)_소프트웨어개발대가 산정(서울 신호)_090202_00" xfId="6180"/>
    <cellStyle name="_합의서_선정안(삼산)_신호 소프트웨어-서울" xfId="6181"/>
    <cellStyle name="_합의서_선정안(삼산)_신호 소프트웨어-하남" xfId="6182"/>
    <cellStyle name="_합의서_소프트웨어개발대가 산정(서울 신호)_090202_00" xfId="6183"/>
    <cellStyle name="_합의서_신호 소프트웨어-서울" xfId="6184"/>
    <cellStyle name="_합의서_신호 소프트웨어-하남" xfId="6185"/>
    <cellStyle name="_합의서_추풍령" xfId="6186"/>
    <cellStyle name="_합의서_추풍령_090203_소프트웨어 개발대가산정_090204_0_TS" xfId="6187"/>
    <cellStyle name="_합의서_추풍령_090203_소프트웨어 개발대가산정_090508_00" xfId="6188"/>
    <cellStyle name="_합의서_추풍령_소프트웨어개발대가 산정(서울 신호)_090202_00" xfId="6189"/>
    <cellStyle name="_합의서_추풍령_신호 소프트웨어-서울" xfId="6190"/>
    <cellStyle name="_합의서_추풍령_신호 소프트웨어-하남" xfId="6191"/>
    <cellStyle name="_합의서_추풍령-1" xfId="6192"/>
    <cellStyle name="_합의서_추풍령-1_090203_소프트웨어 개발대가산정_090204_0_TS" xfId="6193"/>
    <cellStyle name="_합의서_추풍령-1_090203_소프트웨어 개발대가산정_090508_00" xfId="6194"/>
    <cellStyle name="_합의서_추풍령-1_소프트웨어개발대가 산정(서울 신호)_090202_00" xfId="6195"/>
    <cellStyle name="_합의서_추풍령-1_신호 소프트웨어-서울" xfId="6196"/>
    <cellStyle name="_합의서_추풍령-1_신호 소프트웨어-하남" xfId="6197"/>
    <cellStyle name="_현관" xfId="6198"/>
    <cellStyle name="_현대제철CCTV-원가060810" xfId="6199"/>
    <cellStyle name="_현대타운빌 실행" xfId="2211"/>
    <cellStyle name="_현석동 1-5번지 일대 마을마당조성7(1).16" xfId="6200"/>
    <cellStyle name="_현장설비 내역서" xfId="6201"/>
    <cellStyle name="_현장설비 단가비교(9월28일)룔" xfId="6202"/>
    <cellStyle name="_현장설비(1.VDS)-0411" xfId="6203"/>
    <cellStyle name="_홍천중(강임계약내역)" xfId="2212"/>
    <cellStyle name="_화동초-전기" xfId="711"/>
    <cellStyle name="_화전2교-시점측교대(강관파일)" xfId="2213"/>
    <cellStyle name="_화전2교-시점측교대(강관파일)_Abut(PILE)-SI" xfId="2214"/>
    <cellStyle name="_화전2교-시점측교대(강관파일)_동해교대(PILE)" xfId="2215"/>
    <cellStyle name="_화전2교-시점측교대(강관파일)_석산고가a2(직접기초)SI" xfId="2216"/>
    <cellStyle name="_화전2교-시점측교대(강관파일)_신둔천Abut(PILE)-시점" xfId="2217"/>
    <cellStyle name="_화전2교-시점측교대(강관파일)_신둔천Abut(PILE)-쫑점" xfId="2218"/>
    <cellStyle name="_화전교-시점측교대(입출고선)" xfId="2219"/>
    <cellStyle name="_화전교-시점측교대(입출고선)_Abut(PILE)-SI" xfId="2220"/>
    <cellStyle name="_화전교-시점측교대(입출고선)_동해교대(PILE)" xfId="2221"/>
    <cellStyle name="_화전교-시점측교대(입출고선)_석산고가a2(직접기초)SI" xfId="2222"/>
    <cellStyle name="_화전교-시점측교대(입출고선)_신둔천Abut(PILE)-시점" xfId="2223"/>
    <cellStyle name="_화전교-시점측교대(입출고선)_신둔천Abut(PILE)-쫑점" xfId="2224"/>
    <cellStyle name="_화전교-종점측교대(다시한것)" xfId="2225"/>
    <cellStyle name="_화전교-종점측교대(다시한것)_Abut(PILE)-SI" xfId="2226"/>
    <cellStyle name="_화전교-종점측교대(다시한것)_동해교대(PILE)" xfId="2227"/>
    <cellStyle name="_화전교-종점측교대(다시한것)_석산고가a2(직접기초)SI" xfId="2228"/>
    <cellStyle name="_화전교-종점측교대(다시한것)_신둔천Abut(PILE)-시점" xfId="2229"/>
    <cellStyle name="_화전교-종점측교대(다시한것)_신둔천Abut(PILE)-쫑점" xfId="2230"/>
    <cellStyle name="_환금밸브_6월4일_중량수정" xfId="2231"/>
    <cellStyle name="_효성히다찌" xfId="6204"/>
    <cellStyle name="_흙막이공사(일위)" xfId="2232"/>
    <cellStyle name="_히타치견적요청(0306)" xfId="6205"/>
    <cellStyle name="_히타치견적요청(0307)" xfId="6206"/>
    <cellStyle name="_ㅠ형교각(신둔)" xfId="2233"/>
    <cellStyle name="_ㅠ형교각(신둔)_Abut(PILE)-SI" xfId="2234"/>
    <cellStyle name="_ㅠ형교각(신둔)_동해교대(PILE)" xfId="2235"/>
    <cellStyle name="_ㅠ형교각(신둔)_석산고가a2(직접기초)SI" xfId="2236"/>
    <cellStyle name="_ㅠ형교각(신둔)_신둔천Abut(PILE)-시점" xfId="2237"/>
    <cellStyle name="_ㅠ형교각(신둔)_신둔천Abut(PILE)-쫑점" xfId="2238"/>
    <cellStyle name="¡¾¨u￠￢ⓒ÷A¨u," xfId="2239"/>
    <cellStyle name="¨" xfId="6207"/>
    <cellStyle name="´þ" xfId="2240"/>
    <cellStyle name="´þ·?" xfId="213"/>
    <cellStyle name="´þ·¯" xfId="214"/>
    <cellStyle name="’E‰Y [0.00]_laroux" xfId="712"/>
    <cellStyle name="’E‰Y_laroux" xfId="713"/>
    <cellStyle name="¤@?e_TEST-1 " xfId="215"/>
    <cellStyle name="\MNPREF32.DLL&amp;" xfId="2241"/>
    <cellStyle name="+,-,0" xfId="2242"/>
    <cellStyle name="=C:\WINNT\SYSTEM32\COMMAND.COM" xfId="6208"/>
    <cellStyle name="△ []" xfId="2243"/>
    <cellStyle name="△ [0]" xfId="2244"/>
    <cellStyle name="△백분율" xfId="714"/>
    <cellStyle name="△콤마" xfId="715"/>
    <cellStyle name="°ia¤¼o " xfId="2245"/>
    <cellStyle name="°ia¤¼o¼ya¡" xfId="216"/>
    <cellStyle name="°íá¤¼ò¼ýá¡" xfId="217"/>
    <cellStyle name="°ia¤aa " xfId="2246"/>
    <cellStyle name="°ia¤aa·a1" xfId="218"/>
    <cellStyle name="°íá¤ãâ·â1" xfId="219"/>
    <cellStyle name="°ia¤aa·a2" xfId="220"/>
    <cellStyle name="°íá¤ãâ·â2" xfId="221"/>
    <cellStyle name="" xfId="222"/>
    <cellStyle name="?" xfId="6209"/>
    <cellStyle name="? 2" xfId="6210"/>
    <cellStyle name="? 2 2" xfId="6211"/>
    <cellStyle name="_5.1 토목수량산출서" xfId="6212"/>
    <cellStyle name="_과천시CCTV관제센터내역서" xfId="6213"/>
    <cellStyle name="_과천시CCTV관제센터내역서 2" xfId="6214"/>
    <cellStyle name="_과천시CCTV관제센터내역서_청주시청통합관제센터설계내역서" xfId="6215"/>
    <cellStyle name="_구조물 수량산출총괄(각청별)" xfId="6216"/>
    <cellStyle name="_남양주_2차_예산설계서_080724_최종" xfId="6217"/>
    <cellStyle name="_양구군재난상황실설계내역서-수정_0331" xfId="6218"/>
    <cellStyle name="_양구군재난상황실설계내역서-수정_0331 2" xfId="6219"/>
    <cellStyle name="_양구군재난상황실설계내역서-수정_0331_청주시청통합관제센터설계내역서" xfId="6220"/>
    <cellStyle name="_x0007_ _x000d__x000d_­­_x0007_ ­" xfId="16013"/>
    <cellStyle name="_x0007__x0009__x000d__x000d_­­_x0007__x0009_­" xfId="2247"/>
    <cellStyle name="æØè [0.00]_Region Orders (2)" xfId="6221"/>
    <cellStyle name="æØè_Region Orders (2)" xfId="6222"/>
    <cellStyle name="ÊÝ [0.00]_Region Orders (2)" xfId="6223"/>
    <cellStyle name="ÊÝ_Region Orders (2)" xfId="6224"/>
    <cellStyle name="W_Pacific Region P&amp;L" xfId="6225"/>
    <cellStyle name="0" xfId="2248"/>
    <cellStyle name="0%" xfId="223"/>
    <cellStyle name="0,0_x000d__x000a_NA_x000d__x000a_" xfId="224"/>
    <cellStyle name="0.0" xfId="2249"/>
    <cellStyle name="0.0 2" xfId="6226"/>
    <cellStyle name="0.0%" xfId="225"/>
    <cellStyle name="0.0_과천시CCTV관제센터내역서" xfId="6227"/>
    <cellStyle name="0.00" xfId="2250"/>
    <cellStyle name="0.00 2" xfId="6228"/>
    <cellStyle name="0.00%" xfId="226"/>
    <cellStyle name="0.00_과천시CCTV관제센터내역서" xfId="6229"/>
    <cellStyle name="0.000%" xfId="227"/>
    <cellStyle name="0.0000%" xfId="228"/>
    <cellStyle name="00" xfId="2251"/>
    <cellStyle name="¼yAU(R)" xfId="2252"/>
    <cellStyle name="1" xfId="229"/>
    <cellStyle name="1 10" xfId="6230"/>
    <cellStyle name="1 11" xfId="6231"/>
    <cellStyle name="1 12" xfId="6232"/>
    <cellStyle name="1 13" xfId="6233"/>
    <cellStyle name="1 2" xfId="716"/>
    <cellStyle name="1 3" xfId="6234"/>
    <cellStyle name="1 4" xfId="6235"/>
    <cellStyle name="1 5" xfId="6236"/>
    <cellStyle name="1 6" xfId="6237"/>
    <cellStyle name="1 7" xfId="6238"/>
    <cellStyle name="1 8" xfId="6239"/>
    <cellStyle name="1 9" xfId="6240"/>
    <cellStyle name="1)" xfId="6241"/>
    <cellStyle name="1." xfId="6242"/>
    <cellStyle name="1_Book2" xfId="2253"/>
    <cellStyle name="1_SW사업대가기준별표" xfId="6243"/>
    <cellStyle name="1_건설산림과(진해목재문화체험관시설물보수2010년12월7일)-설계변경제출" xfId="2254"/>
    <cellStyle name="1_견적서표지(영일도장,미광)" xfId="2255"/>
    <cellStyle name="1_공원사업소(2011년 공원화장실 단가계약 2011년3월7일)-2" xfId="2256"/>
    <cellStyle name="1_농산물도매시장(농산물도매시장사무실리모델링2011년5월18일)" xfId="2257"/>
    <cellStyle name="1_농업기술센터(동물사육장시설보수2010년3월31일)-부경3" xfId="2258"/>
    <cellStyle name="1_대구지검 안동지청 신축공사(제출)" xfId="2259"/>
    <cellStyle name="1_도로관리과(시각장애인점자유도블럭교체공사2010년2월6일)" xfId="2260"/>
    <cellStyle name="1_먼지털이기계설치공사(누리제출)" xfId="2261"/>
    <cellStyle name="1_분말활성탄투입기원가(2006.5)" xfId="2262"/>
    <cellStyle name="1_분말활성탄투입기원가(영신)" xfId="2263"/>
    <cellStyle name="1_산림과(안민동 예비군훈련장 등산로 입구 먼지털이기계설치공사2011년3월24일)" xfId="2264"/>
    <cellStyle name="1_산림과(유니온빌리지등산로입구먼지털이기설치공사2011년2월21일)" xfId="2265"/>
    <cellStyle name="1_서구청자료관DB최종본" xfId="6244"/>
    <cellStyle name="1_시민계략공사" xfId="2266"/>
    <cellStyle name="1_시민계략공사_2002년도각종계산서너릿제터널등7개소" xfId="2267"/>
    <cellStyle name="1_시민계략공사_2003년 각종계산서(읽기전용)" xfId="2268"/>
    <cellStyle name="1_시민계략공사_2003년 각종계산서(읽기전용)_내역서(전기)" xfId="2269"/>
    <cellStyle name="1_시민계략공사_2003년 각종계산서(읽기전용)_내역서(전기)_조경실적내역" xfId="2270"/>
    <cellStyle name="1_시민계략공사_2003년 각종계산서(읽기전용)_내역서(전기)_조경실적내역_조경실적내역수정" xfId="2271"/>
    <cellStyle name="1_시민계략공사_2003년 각종계산서(읽기전용)_조경실적내역" xfId="2272"/>
    <cellStyle name="1_시민계략공사_2003년 각종계산서(읽기전용)_조경실적내역_조경실적내역수정" xfId="2273"/>
    <cellStyle name="1_시민계략공사_Book2" xfId="2274"/>
    <cellStyle name="1_시민계략공사_각종계산서" xfId="2275"/>
    <cellStyle name="1_시민계략공사_각종계산서_조경실적내역" xfId="2276"/>
    <cellStyle name="1_시민계략공사_각종계산서_조경실적내역_조경실적내역수정" xfId="2277"/>
    <cellStyle name="1_시민계략공사_계산서및내역서5월9일변경" xfId="2278"/>
    <cellStyle name="1_시민계략공사_광양중동중학교실증축공사(전기)-4월10일한번더" xfId="2279"/>
    <cellStyle name="1_시민계략공사_무안연꽃방죽(4월9일)한번더" xfId="2280"/>
    <cellStyle name="1_시민계략공사_보일약국~순국비간 도로개설 가로등설치공사" xfId="2281"/>
    <cellStyle name="1_시민계략공사_복지관 부하계산서" xfId="2282"/>
    <cellStyle name="1_시민계략공사_복지관 부하계산서_내역서(전기)" xfId="2283"/>
    <cellStyle name="1_시민계략공사_복지관 부하계산서_내역서(전기)_조경실적내역" xfId="2284"/>
    <cellStyle name="1_시민계략공사_복지관 부하계산서_내역서(전기)_조경실적내역_조경실적내역수정" xfId="2285"/>
    <cellStyle name="1_시민계략공사_복지관 부하계산서_조경실적내역" xfId="2286"/>
    <cellStyle name="1_시민계략공사_복지관 부하계산서_조경실적내역_조경실적내역수정" xfId="2287"/>
    <cellStyle name="1_시민계략공사_봉산면보건지소신축공사(전기)11월30일변경" xfId="2288"/>
    <cellStyle name="1_시민계략공사_북문로(팔마로)가로등설치공사(변경)3월11일" xfId="2289"/>
    <cellStyle name="1_시민계략공사_북문팔마로확포장공사가로등" xfId="2290"/>
    <cellStyle name="1_시민계략공사_비상부하,발전기용량 계산서" xfId="2291"/>
    <cellStyle name="1_시민계략공사_비상부하,발전기용량 계산서_내역서(전기)" xfId="2292"/>
    <cellStyle name="1_시민계략공사_비상부하,발전기용량 계산서_내역서(전기)_조경실적내역" xfId="2293"/>
    <cellStyle name="1_시민계략공사_비상부하,발전기용량 계산서_내역서(전기)_조경실적내역_조경실적내역수정" xfId="2294"/>
    <cellStyle name="1_시민계략공사_비상부하,발전기용량 계산서_조경실적내역" xfId="2295"/>
    <cellStyle name="1_시민계략공사_비상부하,발전기용량 계산서_조경실적내역_조경실적내역수정" xfId="2296"/>
    <cellStyle name="1_시민계략공사_율촌중학교심야전기" xfId="2297"/>
    <cellStyle name="1_시민계략공사_전기-한남" xfId="2298"/>
    <cellStyle name="1_시민계략공사_조도계산서" xfId="2299"/>
    <cellStyle name="1_시민계략공사_조도계산서_내역서(전기)" xfId="2300"/>
    <cellStyle name="1_시민계략공사_조도계산서_내역서(전기)_조경실적내역" xfId="2301"/>
    <cellStyle name="1_시민계략공사_조도계산서_내역서(전기)_조경실적내역_조경실적내역수정" xfId="2302"/>
    <cellStyle name="1_시민계략공사_조도계산서_조경실적내역" xfId="2303"/>
    <cellStyle name="1_시민계략공사_조도계산서_조경실적내역_조경실적내역수정" xfId="2304"/>
    <cellStyle name="1_일위대가표(2010년상반기)" xfId="2305"/>
    <cellStyle name="1_일위대가표(2011년상반기)" xfId="2306"/>
    <cellStyle name="1_자료관시스템 DB구축 원가계산보고서" xfId="6245"/>
    <cellStyle name="1_자료관초본" xfId="6246"/>
    <cellStyle name="1_재난관리과(민방위교육장화장실바닥타일교체공사2011년3월11일)-2" xfId="2307"/>
    <cellStyle name="1_재난안전관리과(배수펌프장수문점검로설치공사2010년2월3일)" xfId="2308"/>
    <cellStyle name="1_전주 덕진구 생물벤저단지 ES" xfId="2309"/>
    <cellStyle name="1_전주 덕진구 생물벤저단지 ES_철원공사비사본" xfId="2310"/>
    <cellStyle name="1_주택과(창원시 로고 벽화그리기 공사 2011년 5월 16일)-수정" xfId="2311"/>
    <cellStyle name="1_지식정보DB구축-대연이지텍" xfId="6247"/>
    <cellStyle name="1_지하보도 장애인용 점자블럭 교체공사(삼동지하보도)" xfId="2312"/>
    <cellStyle name="1_창의실 영상음향견적서-0401" xfId="6248"/>
    <cellStyle name="1_철원공사비사본" xfId="2313"/>
    <cellStyle name="1_철원공사비사본_철원공사비사본" xfId="2314"/>
    <cellStyle name="1_청사관리계(장애인경사로설치외기타시설보수공사2011년5월2일)" xfId="2315"/>
    <cellStyle name="1_하천난간수량산출서" xfId="2316"/>
    <cellStyle name="10" xfId="230"/>
    <cellStyle name="10 2" xfId="2317"/>
    <cellStyle name="10공/㎥" xfId="2318"/>
    <cellStyle name="111" xfId="6249"/>
    <cellStyle name="120" xfId="231"/>
    <cellStyle name="19990216" xfId="232"/>
    <cellStyle name="¹e" xfId="6250"/>
    <cellStyle name="¹e 2" xfId="6251"/>
    <cellStyle name="¹eº" xfId="6252"/>
    <cellStyle name="¹éº" xfId="2319"/>
    <cellStyle name="¹eºÐA²_±aA¸" xfId="6253"/>
    <cellStyle name="1월" xfId="233"/>
    <cellStyle name="2" xfId="2320"/>
    <cellStyle name="2)" xfId="2321"/>
    <cellStyle name="20% - Accent1" xfId="6254"/>
    <cellStyle name="20% - Accent2" xfId="6255"/>
    <cellStyle name="20% - Accent3" xfId="6256"/>
    <cellStyle name="20% - Accent4" xfId="6257"/>
    <cellStyle name="20% - Accent5" xfId="6258"/>
    <cellStyle name="20% - Accent6" xfId="6259"/>
    <cellStyle name="20% - 강조색1" xfId="617" builtinId="30" customBuiltin="1"/>
    <cellStyle name="20% - 강조색1 10" xfId="6260"/>
    <cellStyle name="20% - 강조색1 11" xfId="6261"/>
    <cellStyle name="20% - 강조색1 12" xfId="6262"/>
    <cellStyle name="20% - 강조색1 13" xfId="6263"/>
    <cellStyle name="20% - 강조색1 14" xfId="6264"/>
    <cellStyle name="20% - 강조색1 15" xfId="6265"/>
    <cellStyle name="20% - 강조색1 16" xfId="6266"/>
    <cellStyle name="20% - 강조색1 17" xfId="6267"/>
    <cellStyle name="20% - 강조색1 18" xfId="6268"/>
    <cellStyle name="20% - 강조색1 19" xfId="6269"/>
    <cellStyle name="20% - 강조색1 2" xfId="559"/>
    <cellStyle name="20% - 강조색1 2 10" xfId="6270"/>
    <cellStyle name="20% - 강조색1 2 11" xfId="6271"/>
    <cellStyle name="20% - 강조색1 2 12" xfId="6272"/>
    <cellStyle name="20% - 강조색1 2 13" xfId="6273"/>
    <cellStyle name="20% - 강조색1 2 14" xfId="6274"/>
    <cellStyle name="20% - 강조색1 2 15" xfId="6275"/>
    <cellStyle name="20% - 강조색1 2 16" xfId="6276"/>
    <cellStyle name="20% - 강조색1 2 17" xfId="6277"/>
    <cellStyle name="20% - 강조색1 2 18" xfId="6278"/>
    <cellStyle name="20% - 강조색1 2 19" xfId="6279"/>
    <cellStyle name="20% - 강조색1 2 2" xfId="1068"/>
    <cellStyle name="20% - 강조색1 2 2 2" xfId="1145"/>
    <cellStyle name="20% - 강조색1 2 2 2 2" xfId="15952"/>
    <cellStyle name="20% - 강조색1 2 2 2 2 2" xfId="16709"/>
    <cellStyle name="20% - 강조색1 2 2 2 3" xfId="16258"/>
    <cellStyle name="20% - 강조색1 2 2 3" xfId="15875"/>
    <cellStyle name="20% - 강조색1 2 2 3 2" xfId="16632"/>
    <cellStyle name="20% - 강조색1 2 2 4" xfId="16478"/>
    <cellStyle name="20% - 강조색1 2 2 5" xfId="16181"/>
    <cellStyle name="20% - 강조색1 2 20" xfId="16128"/>
    <cellStyle name="20% - 강조색1 2 3" xfId="1118"/>
    <cellStyle name="20% - 강조색1 2 3 2" xfId="1146"/>
    <cellStyle name="20% - 강조색1 2 3 2 2" xfId="15953"/>
    <cellStyle name="20% - 강조색1 2 3 2 2 2" xfId="16710"/>
    <cellStyle name="20% - 강조색1 2 3 2 3" xfId="16259"/>
    <cellStyle name="20% - 강조색1 2 3 3" xfId="15925"/>
    <cellStyle name="20% - 강조색1 2 3 3 2" xfId="16682"/>
    <cellStyle name="20% - 강조색1 2 3 4" xfId="16528"/>
    <cellStyle name="20% - 강조색1 2 3 5" xfId="16231"/>
    <cellStyle name="20% - 강조색1 2 4" xfId="1144"/>
    <cellStyle name="20% - 강조색1 2 4 2" xfId="15951"/>
    <cellStyle name="20% - 강조색1 2 4 2 2" xfId="16708"/>
    <cellStyle name="20% - 강조색1 2 4 3" xfId="16257"/>
    <cellStyle name="20% - 강조색1 2 5" xfId="973"/>
    <cellStyle name="20% - 강조색1 2 5 2" xfId="15822"/>
    <cellStyle name="20% - 강조색1 2 5 3" xfId="16579"/>
    <cellStyle name="20% - 강조색1 2 6" xfId="6280"/>
    <cellStyle name="20% - 강조색1 2 6 2" xfId="16425"/>
    <cellStyle name="20% - 강조색1 2 7" xfId="6281"/>
    <cellStyle name="20% - 강조색1 2 8" xfId="6282"/>
    <cellStyle name="20% - 강조색1 2 9" xfId="6283"/>
    <cellStyle name="20% - 강조색1 20" xfId="6284"/>
    <cellStyle name="20% - 강조색1 21" xfId="6285"/>
    <cellStyle name="20% - 강조색1 22" xfId="6286"/>
    <cellStyle name="20% - 강조색1 23" xfId="6287"/>
    <cellStyle name="20% - 강조색1 24" xfId="6288"/>
    <cellStyle name="20% - 강조색1 25" xfId="6289"/>
    <cellStyle name="20% - 강조색1 26" xfId="6290"/>
    <cellStyle name="20% - 강조색1 27" xfId="6291"/>
    <cellStyle name="20% - 강조색1 28" xfId="6292"/>
    <cellStyle name="20% - 강조색1 29" xfId="6293"/>
    <cellStyle name="20% - 강조색1 3" xfId="979"/>
    <cellStyle name="20% - 강조색1 3 2" xfId="1074"/>
    <cellStyle name="20% - 강조색1 3 2 2" xfId="1148"/>
    <cellStyle name="20% - 강조색1 3 2 2 2" xfId="15955"/>
    <cellStyle name="20% - 강조색1 3 2 2 2 2" xfId="16712"/>
    <cellStyle name="20% - 강조색1 3 2 2 3" xfId="16261"/>
    <cellStyle name="20% - 강조색1 3 2 3" xfId="15881"/>
    <cellStyle name="20% - 강조색1 3 2 3 2" xfId="16638"/>
    <cellStyle name="20% - 강조색1 3 2 4" xfId="16484"/>
    <cellStyle name="20% - 강조색1 3 2 5" xfId="16187"/>
    <cellStyle name="20% - 강조색1 3 3" xfId="1124"/>
    <cellStyle name="20% - 강조색1 3 3 2" xfId="1149"/>
    <cellStyle name="20% - 강조색1 3 3 2 2" xfId="15956"/>
    <cellStyle name="20% - 강조색1 3 3 2 2 2" xfId="16713"/>
    <cellStyle name="20% - 강조색1 3 3 2 3" xfId="16262"/>
    <cellStyle name="20% - 강조색1 3 3 3" xfId="15931"/>
    <cellStyle name="20% - 강조색1 3 3 3 2" xfId="16688"/>
    <cellStyle name="20% - 강조색1 3 3 4" xfId="16534"/>
    <cellStyle name="20% - 강조색1 3 3 5" xfId="16237"/>
    <cellStyle name="20% - 강조색1 3 4" xfId="1147"/>
    <cellStyle name="20% - 강조색1 3 4 2" xfId="15954"/>
    <cellStyle name="20% - 강조색1 3 4 2 2" xfId="16711"/>
    <cellStyle name="20% - 강조색1 3 4 3" xfId="16260"/>
    <cellStyle name="20% - 강조색1 3 5" xfId="15828"/>
    <cellStyle name="20% - 강조색1 3 5 2" xfId="16585"/>
    <cellStyle name="20% - 강조색1 3 6" xfId="16431"/>
    <cellStyle name="20% - 강조색1 3 7" xfId="16134"/>
    <cellStyle name="20% - 강조색1 30" xfId="6294"/>
    <cellStyle name="20% - 강조색1 31" xfId="6295"/>
    <cellStyle name="20% - 강조색1 32" xfId="6296"/>
    <cellStyle name="20% - 강조색1 33" xfId="6297"/>
    <cellStyle name="20% - 강조색1 34" xfId="6298"/>
    <cellStyle name="20% - 강조색1 35" xfId="6299"/>
    <cellStyle name="20% - 강조색1 36" xfId="6300"/>
    <cellStyle name="20% - 강조색1 37" xfId="6301"/>
    <cellStyle name="20% - 강조색1 38" xfId="6302"/>
    <cellStyle name="20% - 강조색1 39" xfId="6303"/>
    <cellStyle name="20% - 강조색1 4" xfId="997"/>
    <cellStyle name="20% - 강조색1 4 2" xfId="6304"/>
    <cellStyle name="20% - 강조색1 4 3" xfId="6305"/>
    <cellStyle name="20% - 강조색1 40" xfId="6306"/>
    <cellStyle name="20% - 강조색1 41" xfId="6307"/>
    <cellStyle name="20% - 강조색1 42" xfId="6308"/>
    <cellStyle name="20% - 강조색1 43" xfId="6309"/>
    <cellStyle name="20% - 강조색1 44" xfId="6310"/>
    <cellStyle name="20% - 강조색1 45" xfId="6311"/>
    <cellStyle name="20% - 강조색1 46" xfId="6312"/>
    <cellStyle name="20% - 강조색1 47" xfId="6313"/>
    <cellStyle name="20% - 강조색1 48" xfId="6314"/>
    <cellStyle name="20% - 강조색1 49" xfId="6315"/>
    <cellStyle name="20% - 강조색1 5" xfId="1042"/>
    <cellStyle name="20% - 강조색1 5 2" xfId="1150"/>
    <cellStyle name="20% - 강조색1 5 2 2" xfId="15957"/>
    <cellStyle name="20% - 강조색1 5 2 2 2" xfId="16714"/>
    <cellStyle name="20% - 강조색1 5 2 3" xfId="16263"/>
    <cellStyle name="20% - 강조색1 5 3" xfId="6316"/>
    <cellStyle name="20% - 강조색1 5 3 2" xfId="16606"/>
    <cellStyle name="20% - 강조색1 5 4" xfId="15849"/>
    <cellStyle name="20% - 강조색1 5 4 2" xfId="16452"/>
    <cellStyle name="20% - 강조색1 5 5" xfId="16155"/>
    <cellStyle name="20% - 강조색1 50" xfId="6317"/>
    <cellStyle name="20% - 강조색1 51" xfId="6318"/>
    <cellStyle name="20% - 강조색1 52" xfId="6319"/>
    <cellStyle name="20% - 강조색1 53" xfId="6320"/>
    <cellStyle name="20% - 강조색1 54" xfId="6321"/>
    <cellStyle name="20% - 강조색1 55" xfId="6322"/>
    <cellStyle name="20% - 강조색1 56" xfId="6323"/>
    <cellStyle name="20% - 강조색1 57" xfId="15794"/>
    <cellStyle name="20% - 강조색1 58" xfId="16102"/>
    <cellStyle name="20% - 강조색1 6" xfId="1092"/>
    <cellStyle name="20% - 강조색1 6 2" xfId="1151"/>
    <cellStyle name="20% - 강조색1 6 2 2" xfId="15958"/>
    <cellStyle name="20% - 강조색1 6 2 2 2" xfId="16715"/>
    <cellStyle name="20% - 강조색1 6 2 3" xfId="16264"/>
    <cellStyle name="20% - 강조색1 6 3" xfId="6324"/>
    <cellStyle name="20% - 강조색1 6 3 2" xfId="16656"/>
    <cellStyle name="20% - 강조색1 6 4" xfId="15899"/>
    <cellStyle name="20% - 강조색1 6 4 2" xfId="16502"/>
    <cellStyle name="20% - 강조색1 6 5" xfId="16205"/>
    <cellStyle name="20% - 강조색1 7" xfId="6325"/>
    <cellStyle name="20% - 강조색1 7 2" xfId="16553"/>
    <cellStyle name="20% - 강조색1 8" xfId="6326"/>
    <cellStyle name="20% - 강조색1 8 2" xfId="16399"/>
    <cellStyle name="20% - 강조색1 9" xfId="6327"/>
    <cellStyle name="20% - 강조색1 9 2" xfId="16853"/>
    <cellStyle name="20% - 강조색2" xfId="621" builtinId="34" customBuiltin="1"/>
    <cellStyle name="20% - 강조색2 10" xfId="6328"/>
    <cellStyle name="20% - 강조색2 11" xfId="6329"/>
    <cellStyle name="20% - 강조색2 12" xfId="6330"/>
    <cellStyle name="20% - 강조색2 13" xfId="6331"/>
    <cellStyle name="20% - 강조색2 14" xfId="6332"/>
    <cellStyle name="20% - 강조색2 15" xfId="6333"/>
    <cellStyle name="20% - 강조색2 16" xfId="6334"/>
    <cellStyle name="20% - 강조색2 17" xfId="6335"/>
    <cellStyle name="20% - 강조색2 18" xfId="6336"/>
    <cellStyle name="20% - 강조색2 19" xfId="6337"/>
    <cellStyle name="20% - 강조색2 2" xfId="560"/>
    <cellStyle name="20% - 강조색2 2 10" xfId="6338"/>
    <cellStyle name="20% - 강조색2 2 11" xfId="6339"/>
    <cellStyle name="20% - 강조색2 2 12" xfId="6340"/>
    <cellStyle name="20% - 강조색2 2 13" xfId="6341"/>
    <cellStyle name="20% - 강조색2 2 14" xfId="6342"/>
    <cellStyle name="20% - 강조색2 2 15" xfId="6343"/>
    <cellStyle name="20% - 강조색2 2 16" xfId="6344"/>
    <cellStyle name="20% - 강조색2 2 17" xfId="6345"/>
    <cellStyle name="20% - 강조색2 2 18" xfId="6346"/>
    <cellStyle name="20% - 강조색2 2 19" xfId="6347"/>
    <cellStyle name="20% - 강조색2 2 2" xfId="1072"/>
    <cellStyle name="20% - 강조색2 2 2 2" xfId="1153"/>
    <cellStyle name="20% - 강조색2 2 2 2 2" xfId="15960"/>
    <cellStyle name="20% - 강조색2 2 2 2 2 2" xfId="16717"/>
    <cellStyle name="20% - 강조색2 2 2 2 3" xfId="16266"/>
    <cellStyle name="20% - 강조색2 2 2 3" xfId="15879"/>
    <cellStyle name="20% - 강조색2 2 2 3 2" xfId="16636"/>
    <cellStyle name="20% - 강조색2 2 2 4" xfId="16482"/>
    <cellStyle name="20% - 강조색2 2 2 5" xfId="16185"/>
    <cellStyle name="20% - 강조색2 2 20" xfId="16132"/>
    <cellStyle name="20% - 강조색2 2 3" xfId="1122"/>
    <cellStyle name="20% - 강조색2 2 3 2" xfId="1154"/>
    <cellStyle name="20% - 강조색2 2 3 2 2" xfId="15961"/>
    <cellStyle name="20% - 강조색2 2 3 2 2 2" xfId="16718"/>
    <cellStyle name="20% - 강조색2 2 3 2 3" xfId="16267"/>
    <cellStyle name="20% - 강조색2 2 3 3" xfId="15929"/>
    <cellStyle name="20% - 강조색2 2 3 3 2" xfId="16686"/>
    <cellStyle name="20% - 강조색2 2 3 4" xfId="16532"/>
    <cellStyle name="20% - 강조색2 2 3 5" xfId="16235"/>
    <cellStyle name="20% - 강조색2 2 4" xfId="1152"/>
    <cellStyle name="20% - 강조색2 2 4 2" xfId="15959"/>
    <cellStyle name="20% - 강조색2 2 4 2 2" xfId="16716"/>
    <cellStyle name="20% - 강조색2 2 4 3" xfId="16265"/>
    <cellStyle name="20% - 강조색2 2 5" xfId="977"/>
    <cellStyle name="20% - 강조색2 2 5 2" xfId="15826"/>
    <cellStyle name="20% - 강조색2 2 5 3" xfId="16583"/>
    <cellStyle name="20% - 강조색2 2 6" xfId="6348"/>
    <cellStyle name="20% - 강조색2 2 6 2" xfId="16429"/>
    <cellStyle name="20% - 강조색2 2 7" xfId="6349"/>
    <cellStyle name="20% - 강조색2 2 8" xfId="6350"/>
    <cellStyle name="20% - 강조색2 2 9" xfId="6351"/>
    <cellStyle name="20% - 강조색2 20" xfId="6352"/>
    <cellStyle name="20% - 강조색2 21" xfId="6353"/>
    <cellStyle name="20% - 강조색2 22" xfId="6354"/>
    <cellStyle name="20% - 강조색2 23" xfId="6355"/>
    <cellStyle name="20% - 강조색2 24" xfId="6356"/>
    <cellStyle name="20% - 강조색2 25" xfId="6357"/>
    <cellStyle name="20% - 강조색2 26" xfId="6358"/>
    <cellStyle name="20% - 강조색2 27" xfId="6359"/>
    <cellStyle name="20% - 강조색2 28" xfId="6360"/>
    <cellStyle name="20% - 강조색2 29" xfId="6361"/>
    <cellStyle name="20% - 강조색2 3" xfId="987"/>
    <cellStyle name="20% - 강조색2 3 2" xfId="1082"/>
    <cellStyle name="20% - 강조색2 3 2 2" xfId="1156"/>
    <cellStyle name="20% - 강조색2 3 2 2 2" xfId="15963"/>
    <cellStyle name="20% - 강조색2 3 2 2 2 2" xfId="16720"/>
    <cellStyle name="20% - 강조색2 3 2 2 3" xfId="16269"/>
    <cellStyle name="20% - 강조색2 3 2 3" xfId="15889"/>
    <cellStyle name="20% - 강조색2 3 2 3 2" xfId="16646"/>
    <cellStyle name="20% - 강조색2 3 2 4" xfId="16492"/>
    <cellStyle name="20% - 강조색2 3 2 5" xfId="16195"/>
    <cellStyle name="20% - 강조색2 3 3" xfId="1132"/>
    <cellStyle name="20% - 강조색2 3 3 2" xfId="1157"/>
    <cellStyle name="20% - 강조색2 3 3 2 2" xfId="15964"/>
    <cellStyle name="20% - 강조색2 3 3 2 2 2" xfId="16721"/>
    <cellStyle name="20% - 강조색2 3 3 2 3" xfId="16270"/>
    <cellStyle name="20% - 강조색2 3 3 3" xfId="15939"/>
    <cellStyle name="20% - 강조색2 3 3 3 2" xfId="16696"/>
    <cellStyle name="20% - 강조색2 3 3 4" xfId="16542"/>
    <cellStyle name="20% - 강조색2 3 3 5" xfId="16245"/>
    <cellStyle name="20% - 강조색2 3 4" xfId="1155"/>
    <cellStyle name="20% - 강조색2 3 4 2" xfId="15962"/>
    <cellStyle name="20% - 강조색2 3 4 2 2" xfId="16719"/>
    <cellStyle name="20% - 강조색2 3 4 3" xfId="16268"/>
    <cellStyle name="20% - 강조색2 3 5" xfId="15836"/>
    <cellStyle name="20% - 강조색2 3 5 2" xfId="16593"/>
    <cellStyle name="20% - 강조색2 3 6" xfId="16439"/>
    <cellStyle name="20% - 강조색2 3 7" xfId="16142"/>
    <cellStyle name="20% - 강조색2 30" xfId="6362"/>
    <cellStyle name="20% - 강조색2 31" xfId="6363"/>
    <cellStyle name="20% - 강조색2 32" xfId="6364"/>
    <cellStyle name="20% - 강조색2 33" xfId="6365"/>
    <cellStyle name="20% - 강조색2 34" xfId="6366"/>
    <cellStyle name="20% - 강조색2 35" xfId="6367"/>
    <cellStyle name="20% - 강조색2 36" xfId="6368"/>
    <cellStyle name="20% - 강조색2 37" xfId="6369"/>
    <cellStyle name="20% - 강조색2 38" xfId="6370"/>
    <cellStyle name="20% - 강조색2 39" xfId="6371"/>
    <cellStyle name="20% - 강조색2 4" xfId="998"/>
    <cellStyle name="20% - 강조색2 4 2" xfId="6372"/>
    <cellStyle name="20% - 강조색2 4 3" xfId="6373"/>
    <cellStyle name="20% - 강조색2 40" xfId="6374"/>
    <cellStyle name="20% - 강조색2 41" xfId="6375"/>
    <cellStyle name="20% - 강조색2 42" xfId="6376"/>
    <cellStyle name="20% - 강조색2 43" xfId="6377"/>
    <cellStyle name="20% - 강조색2 44" xfId="6378"/>
    <cellStyle name="20% - 강조색2 45" xfId="6379"/>
    <cellStyle name="20% - 강조색2 46" xfId="6380"/>
    <cellStyle name="20% - 강조색2 47" xfId="6381"/>
    <cellStyle name="20% - 강조색2 48" xfId="6382"/>
    <cellStyle name="20% - 강조색2 49" xfId="6383"/>
    <cellStyle name="20% - 강조색2 5" xfId="1044"/>
    <cellStyle name="20% - 강조색2 5 2" xfId="1158"/>
    <cellStyle name="20% - 강조색2 5 2 2" xfId="15965"/>
    <cellStyle name="20% - 강조색2 5 2 2 2" xfId="16722"/>
    <cellStyle name="20% - 강조색2 5 2 3" xfId="16271"/>
    <cellStyle name="20% - 강조색2 5 3" xfId="6384"/>
    <cellStyle name="20% - 강조색2 5 3 2" xfId="16608"/>
    <cellStyle name="20% - 강조색2 5 4" xfId="15851"/>
    <cellStyle name="20% - 강조색2 5 4 2" xfId="16454"/>
    <cellStyle name="20% - 강조색2 5 5" xfId="16157"/>
    <cellStyle name="20% - 강조색2 50" xfId="6385"/>
    <cellStyle name="20% - 강조색2 51" xfId="6386"/>
    <cellStyle name="20% - 강조색2 52" xfId="6387"/>
    <cellStyle name="20% - 강조색2 53" xfId="6388"/>
    <cellStyle name="20% - 강조색2 54" xfId="6389"/>
    <cellStyle name="20% - 강조색2 55" xfId="6390"/>
    <cellStyle name="20% - 강조색2 56" xfId="6391"/>
    <cellStyle name="20% - 강조색2 57" xfId="15796"/>
    <cellStyle name="20% - 강조색2 58" xfId="16104"/>
    <cellStyle name="20% - 강조색2 6" xfId="1094"/>
    <cellStyle name="20% - 강조색2 6 2" xfId="1159"/>
    <cellStyle name="20% - 강조색2 6 2 2" xfId="15966"/>
    <cellStyle name="20% - 강조색2 6 2 2 2" xfId="16723"/>
    <cellStyle name="20% - 강조색2 6 2 3" xfId="16272"/>
    <cellStyle name="20% - 강조색2 6 3" xfId="6392"/>
    <cellStyle name="20% - 강조색2 6 3 2" xfId="16658"/>
    <cellStyle name="20% - 강조색2 6 4" xfId="15901"/>
    <cellStyle name="20% - 강조색2 6 4 2" xfId="16504"/>
    <cellStyle name="20% - 강조색2 6 5" xfId="16207"/>
    <cellStyle name="20% - 강조색2 7" xfId="6393"/>
    <cellStyle name="20% - 강조색2 7 2" xfId="16555"/>
    <cellStyle name="20% - 강조색2 8" xfId="6394"/>
    <cellStyle name="20% - 강조색2 8 2" xfId="16401"/>
    <cellStyle name="20% - 강조색2 9" xfId="6395"/>
    <cellStyle name="20% - 강조색2 9 2" xfId="16855"/>
    <cellStyle name="20% - 강조색3" xfId="625" builtinId="38" customBuiltin="1"/>
    <cellStyle name="20% - 강조색3 10" xfId="6396"/>
    <cellStyle name="20% - 강조색3 11" xfId="6397"/>
    <cellStyle name="20% - 강조색3 12" xfId="6398"/>
    <cellStyle name="20% - 강조색3 13" xfId="6399"/>
    <cellStyle name="20% - 강조색3 14" xfId="6400"/>
    <cellStyle name="20% - 강조색3 15" xfId="6401"/>
    <cellStyle name="20% - 강조색3 16" xfId="6402"/>
    <cellStyle name="20% - 강조색3 17" xfId="6403"/>
    <cellStyle name="20% - 강조색3 18" xfId="6404"/>
    <cellStyle name="20% - 강조색3 19" xfId="6405"/>
    <cellStyle name="20% - 강조색3 2" xfId="561"/>
    <cellStyle name="20% - 강조색3 2 10" xfId="6406"/>
    <cellStyle name="20% - 강조색3 2 11" xfId="6407"/>
    <cellStyle name="20% - 강조색3 2 12" xfId="6408"/>
    <cellStyle name="20% - 강조색3 2 13" xfId="6409"/>
    <cellStyle name="20% - 강조색3 2 14" xfId="6410"/>
    <cellStyle name="20% - 강조색3 2 15" xfId="6411"/>
    <cellStyle name="20% - 강조색3 2 16" xfId="6412"/>
    <cellStyle name="20% - 강조색3 2 17" xfId="6413"/>
    <cellStyle name="20% - 강조색3 2 18" xfId="6414"/>
    <cellStyle name="20% - 강조색3 2 19" xfId="6415"/>
    <cellStyle name="20% - 강조색3 2 2" xfId="1075"/>
    <cellStyle name="20% - 강조색3 2 2 2" xfId="1161"/>
    <cellStyle name="20% - 강조색3 2 2 2 2" xfId="15968"/>
    <cellStyle name="20% - 강조색3 2 2 2 2 2" xfId="16725"/>
    <cellStyle name="20% - 강조색3 2 2 2 3" xfId="16274"/>
    <cellStyle name="20% - 강조색3 2 2 3" xfId="15882"/>
    <cellStyle name="20% - 강조색3 2 2 3 2" xfId="16639"/>
    <cellStyle name="20% - 강조색3 2 2 4" xfId="16485"/>
    <cellStyle name="20% - 강조색3 2 2 5" xfId="16188"/>
    <cellStyle name="20% - 강조색3 2 20" xfId="16135"/>
    <cellStyle name="20% - 강조색3 2 3" xfId="1125"/>
    <cellStyle name="20% - 강조색3 2 3 2" xfId="1162"/>
    <cellStyle name="20% - 강조색3 2 3 2 2" xfId="15969"/>
    <cellStyle name="20% - 강조색3 2 3 2 2 2" xfId="16726"/>
    <cellStyle name="20% - 강조색3 2 3 2 3" xfId="16275"/>
    <cellStyle name="20% - 강조색3 2 3 3" xfId="15932"/>
    <cellStyle name="20% - 강조색3 2 3 3 2" xfId="16689"/>
    <cellStyle name="20% - 강조색3 2 3 4" xfId="16535"/>
    <cellStyle name="20% - 강조색3 2 3 5" xfId="16238"/>
    <cellStyle name="20% - 강조색3 2 4" xfId="1160"/>
    <cellStyle name="20% - 강조색3 2 4 2" xfId="15967"/>
    <cellStyle name="20% - 강조색3 2 4 2 2" xfId="16724"/>
    <cellStyle name="20% - 강조색3 2 4 3" xfId="16273"/>
    <cellStyle name="20% - 강조색3 2 5" xfId="980"/>
    <cellStyle name="20% - 강조색3 2 5 2" xfId="15829"/>
    <cellStyle name="20% - 강조색3 2 5 3" xfId="16586"/>
    <cellStyle name="20% - 강조색3 2 6" xfId="6416"/>
    <cellStyle name="20% - 강조색3 2 6 2" xfId="16432"/>
    <cellStyle name="20% - 강조색3 2 7" xfId="6417"/>
    <cellStyle name="20% - 강조색3 2 8" xfId="6418"/>
    <cellStyle name="20% - 강조색3 2 9" xfId="6419"/>
    <cellStyle name="20% - 강조색3 20" xfId="6420"/>
    <cellStyle name="20% - 강조색3 21" xfId="6421"/>
    <cellStyle name="20% - 강조색3 22" xfId="6422"/>
    <cellStyle name="20% - 강조색3 23" xfId="6423"/>
    <cellStyle name="20% - 강조색3 24" xfId="6424"/>
    <cellStyle name="20% - 강조색3 25" xfId="6425"/>
    <cellStyle name="20% - 강조색3 26" xfId="6426"/>
    <cellStyle name="20% - 강조색3 27" xfId="6427"/>
    <cellStyle name="20% - 강조색3 28" xfId="6428"/>
    <cellStyle name="20% - 강조색3 29" xfId="6429"/>
    <cellStyle name="20% - 강조색3 3" xfId="975"/>
    <cellStyle name="20% - 강조색3 3 2" xfId="1070"/>
    <cellStyle name="20% - 강조색3 3 2 2" xfId="1164"/>
    <cellStyle name="20% - 강조색3 3 2 2 2" xfId="15971"/>
    <cellStyle name="20% - 강조색3 3 2 2 2 2" xfId="16728"/>
    <cellStyle name="20% - 강조색3 3 2 2 3" xfId="16277"/>
    <cellStyle name="20% - 강조색3 3 2 3" xfId="15877"/>
    <cellStyle name="20% - 강조색3 3 2 3 2" xfId="16634"/>
    <cellStyle name="20% - 강조색3 3 2 4" xfId="16480"/>
    <cellStyle name="20% - 강조색3 3 2 5" xfId="16183"/>
    <cellStyle name="20% - 강조색3 3 3" xfId="1120"/>
    <cellStyle name="20% - 강조색3 3 3 2" xfId="1165"/>
    <cellStyle name="20% - 강조색3 3 3 2 2" xfId="15972"/>
    <cellStyle name="20% - 강조색3 3 3 2 2 2" xfId="16729"/>
    <cellStyle name="20% - 강조색3 3 3 2 3" xfId="16278"/>
    <cellStyle name="20% - 강조색3 3 3 3" xfId="15927"/>
    <cellStyle name="20% - 강조색3 3 3 3 2" xfId="16684"/>
    <cellStyle name="20% - 강조색3 3 3 4" xfId="16530"/>
    <cellStyle name="20% - 강조색3 3 3 5" xfId="16233"/>
    <cellStyle name="20% - 강조색3 3 4" xfId="1163"/>
    <cellStyle name="20% - 강조색3 3 4 2" xfId="15970"/>
    <cellStyle name="20% - 강조색3 3 4 2 2" xfId="16727"/>
    <cellStyle name="20% - 강조색3 3 4 3" xfId="16276"/>
    <cellStyle name="20% - 강조색3 3 5" xfId="15824"/>
    <cellStyle name="20% - 강조색3 3 5 2" xfId="16581"/>
    <cellStyle name="20% - 강조색3 3 6" xfId="16427"/>
    <cellStyle name="20% - 강조색3 3 7" xfId="16130"/>
    <cellStyle name="20% - 강조색3 30" xfId="6430"/>
    <cellStyle name="20% - 강조색3 31" xfId="6431"/>
    <cellStyle name="20% - 강조색3 32" xfId="6432"/>
    <cellStyle name="20% - 강조색3 33" xfId="6433"/>
    <cellStyle name="20% - 강조색3 34" xfId="6434"/>
    <cellStyle name="20% - 강조색3 35" xfId="6435"/>
    <cellStyle name="20% - 강조색3 36" xfId="6436"/>
    <cellStyle name="20% - 강조색3 37" xfId="6437"/>
    <cellStyle name="20% - 강조색3 38" xfId="6438"/>
    <cellStyle name="20% - 강조색3 39" xfId="6439"/>
    <cellStyle name="20% - 강조색3 4" xfId="999"/>
    <cellStyle name="20% - 강조색3 4 2" xfId="6440"/>
    <cellStyle name="20% - 강조색3 4 3" xfId="6441"/>
    <cellStyle name="20% - 강조색3 40" xfId="6442"/>
    <cellStyle name="20% - 강조색3 41" xfId="6443"/>
    <cellStyle name="20% - 강조색3 42" xfId="6444"/>
    <cellStyle name="20% - 강조색3 43" xfId="6445"/>
    <cellStyle name="20% - 강조색3 44" xfId="6446"/>
    <cellStyle name="20% - 강조색3 45" xfId="6447"/>
    <cellStyle name="20% - 강조색3 46" xfId="6448"/>
    <cellStyle name="20% - 강조색3 47" xfId="6449"/>
    <cellStyle name="20% - 강조색3 48" xfId="6450"/>
    <cellStyle name="20% - 강조색3 49" xfId="6451"/>
    <cellStyle name="20% - 강조색3 5" xfId="1046"/>
    <cellStyle name="20% - 강조색3 5 2" xfId="1166"/>
    <cellStyle name="20% - 강조색3 5 2 2" xfId="15973"/>
    <cellStyle name="20% - 강조색3 5 2 2 2" xfId="16730"/>
    <cellStyle name="20% - 강조색3 5 2 3" xfId="16279"/>
    <cellStyle name="20% - 강조색3 5 3" xfId="6452"/>
    <cellStyle name="20% - 강조색3 5 3 2" xfId="16610"/>
    <cellStyle name="20% - 강조색3 5 4" xfId="15853"/>
    <cellStyle name="20% - 강조색3 5 4 2" xfId="16456"/>
    <cellStyle name="20% - 강조색3 5 5" xfId="16159"/>
    <cellStyle name="20% - 강조색3 50" xfId="6453"/>
    <cellStyle name="20% - 강조색3 51" xfId="6454"/>
    <cellStyle name="20% - 강조색3 52" xfId="6455"/>
    <cellStyle name="20% - 강조색3 53" xfId="6456"/>
    <cellStyle name="20% - 강조색3 54" xfId="6457"/>
    <cellStyle name="20% - 강조색3 55" xfId="6458"/>
    <cellStyle name="20% - 강조색3 56" xfId="6459"/>
    <cellStyle name="20% - 강조색3 57" xfId="15798"/>
    <cellStyle name="20% - 강조색3 58" xfId="16106"/>
    <cellStyle name="20% - 강조색3 6" xfId="1096"/>
    <cellStyle name="20% - 강조색3 6 2" xfId="1167"/>
    <cellStyle name="20% - 강조색3 6 2 2" xfId="15974"/>
    <cellStyle name="20% - 강조색3 6 2 2 2" xfId="16731"/>
    <cellStyle name="20% - 강조색3 6 2 3" xfId="16280"/>
    <cellStyle name="20% - 강조색3 6 3" xfId="6460"/>
    <cellStyle name="20% - 강조색3 6 3 2" xfId="16660"/>
    <cellStyle name="20% - 강조색3 6 4" xfId="15903"/>
    <cellStyle name="20% - 강조색3 6 4 2" xfId="16506"/>
    <cellStyle name="20% - 강조색3 6 5" xfId="16209"/>
    <cellStyle name="20% - 강조색3 7" xfId="6461"/>
    <cellStyle name="20% - 강조색3 7 2" xfId="16557"/>
    <cellStyle name="20% - 강조색3 8" xfId="6462"/>
    <cellStyle name="20% - 강조색3 8 2" xfId="16403"/>
    <cellStyle name="20% - 강조색3 9" xfId="6463"/>
    <cellStyle name="20% - 강조색3 9 2" xfId="16857"/>
    <cellStyle name="20% - 강조색4" xfId="629" builtinId="42" customBuiltin="1"/>
    <cellStyle name="20% - 강조색4 10" xfId="6464"/>
    <cellStyle name="20% - 강조색4 11" xfId="6465"/>
    <cellStyle name="20% - 강조색4 12" xfId="6466"/>
    <cellStyle name="20% - 강조색4 13" xfId="6467"/>
    <cellStyle name="20% - 강조색4 14" xfId="6468"/>
    <cellStyle name="20% - 강조색4 15" xfId="6469"/>
    <cellStyle name="20% - 강조색4 16" xfId="6470"/>
    <cellStyle name="20% - 강조색4 17" xfId="6471"/>
    <cellStyle name="20% - 강조색4 18" xfId="6472"/>
    <cellStyle name="20% - 강조색4 19" xfId="6473"/>
    <cellStyle name="20% - 강조색4 2" xfId="562"/>
    <cellStyle name="20% - 강조색4 2 10" xfId="6474"/>
    <cellStyle name="20% - 강조색4 2 11" xfId="6475"/>
    <cellStyle name="20% - 강조색4 2 12" xfId="6476"/>
    <cellStyle name="20% - 강조색4 2 13" xfId="6477"/>
    <cellStyle name="20% - 강조색4 2 14" xfId="6478"/>
    <cellStyle name="20% - 강조색4 2 15" xfId="6479"/>
    <cellStyle name="20% - 강조색4 2 16" xfId="6480"/>
    <cellStyle name="20% - 강조색4 2 17" xfId="6481"/>
    <cellStyle name="20% - 강조색4 2 18" xfId="6482"/>
    <cellStyle name="20% - 강조색4 2 19" xfId="6483"/>
    <cellStyle name="20% - 강조색4 2 2" xfId="1077"/>
    <cellStyle name="20% - 강조색4 2 2 2" xfId="1169"/>
    <cellStyle name="20% - 강조색4 2 2 2 2" xfId="15976"/>
    <cellStyle name="20% - 강조색4 2 2 2 2 2" xfId="16733"/>
    <cellStyle name="20% - 강조색4 2 2 2 3" xfId="16282"/>
    <cellStyle name="20% - 강조색4 2 2 3" xfId="15884"/>
    <cellStyle name="20% - 강조색4 2 2 3 2" xfId="16641"/>
    <cellStyle name="20% - 강조색4 2 2 4" xfId="16487"/>
    <cellStyle name="20% - 강조색4 2 2 5" xfId="16190"/>
    <cellStyle name="20% - 강조색4 2 20" xfId="16137"/>
    <cellStyle name="20% - 강조색4 2 3" xfId="1127"/>
    <cellStyle name="20% - 강조색4 2 3 2" xfId="1170"/>
    <cellStyle name="20% - 강조색4 2 3 2 2" xfId="15977"/>
    <cellStyle name="20% - 강조색4 2 3 2 2 2" xfId="16734"/>
    <cellStyle name="20% - 강조색4 2 3 2 3" xfId="16283"/>
    <cellStyle name="20% - 강조색4 2 3 3" xfId="15934"/>
    <cellStyle name="20% - 강조색4 2 3 3 2" xfId="16691"/>
    <cellStyle name="20% - 강조색4 2 3 4" xfId="16537"/>
    <cellStyle name="20% - 강조색4 2 3 5" xfId="16240"/>
    <cellStyle name="20% - 강조색4 2 4" xfId="1168"/>
    <cellStyle name="20% - 강조색4 2 4 2" xfId="15975"/>
    <cellStyle name="20% - 강조색4 2 4 2 2" xfId="16732"/>
    <cellStyle name="20% - 강조색4 2 4 3" xfId="16281"/>
    <cellStyle name="20% - 강조색4 2 5" xfId="982"/>
    <cellStyle name="20% - 강조색4 2 5 2" xfId="15831"/>
    <cellStyle name="20% - 강조색4 2 5 3" xfId="16588"/>
    <cellStyle name="20% - 강조색4 2 6" xfId="6484"/>
    <cellStyle name="20% - 강조색4 2 6 2" xfId="16434"/>
    <cellStyle name="20% - 강조색4 2 7" xfId="6485"/>
    <cellStyle name="20% - 강조색4 2 8" xfId="6486"/>
    <cellStyle name="20% - 강조색4 2 9" xfId="6487"/>
    <cellStyle name="20% - 강조색4 20" xfId="6488"/>
    <cellStyle name="20% - 강조색4 21" xfId="6489"/>
    <cellStyle name="20% - 강조색4 22" xfId="6490"/>
    <cellStyle name="20% - 강조색4 23" xfId="6491"/>
    <cellStyle name="20% - 강조색4 24" xfId="6492"/>
    <cellStyle name="20% - 강조색4 25" xfId="6493"/>
    <cellStyle name="20% - 강조색4 26" xfId="6494"/>
    <cellStyle name="20% - 강조색4 27" xfId="6495"/>
    <cellStyle name="20% - 강조색4 28" xfId="6496"/>
    <cellStyle name="20% - 강조색4 29" xfId="6497"/>
    <cellStyle name="20% - 강조색4 3" xfId="991"/>
    <cellStyle name="20% - 강조색4 3 2" xfId="1086"/>
    <cellStyle name="20% - 강조색4 3 2 2" xfId="1172"/>
    <cellStyle name="20% - 강조색4 3 2 2 2" xfId="15979"/>
    <cellStyle name="20% - 강조색4 3 2 2 2 2" xfId="16736"/>
    <cellStyle name="20% - 강조색4 3 2 2 3" xfId="16285"/>
    <cellStyle name="20% - 강조색4 3 2 3" xfId="15893"/>
    <cellStyle name="20% - 강조색4 3 2 3 2" xfId="16650"/>
    <cellStyle name="20% - 강조색4 3 2 4" xfId="16496"/>
    <cellStyle name="20% - 강조색4 3 2 5" xfId="16199"/>
    <cellStyle name="20% - 강조색4 3 3" xfId="1136"/>
    <cellStyle name="20% - 강조색4 3 3 2" xfId="1173"/>
    <cellStyle name="20% - 강조색4 3 3 2 2" xfId="15980"/>
    <cellStyle name="20% - 강조색4 3 3 2 2 2" xfId="16737"/>
    <cellStyle name="20% - 강조색4 3 3 2 3" xfId="16286"/>
    <cellStyle name="20% - 강조색4 3 3 3" xfId="15943"/>
    <cellStyle name="20% - 강조색4 3 3 3 2" xfId="16700"/>
    <cellStyle name="20% - 강조색4 3 3 4" xfId="16546"/>
    <cellStyle name="20% - 강조색4 3 3 5" xfId="16249"/>
    <cellStyle name="20% - 강조색4 3 4" xfId="1171"/>
    <cellStyle name="20% - 강조색4 3 4 2" xfId="15978"/>
    <cellStyle name="20% - 강조색4 3 4 2 2" xfId="16735"/>
    <cellStyle name="20% - 강조색4 3 4 3" xfId="16284"/>
    <cellStyle name="20% - 강조색4 3 5" xfId="15840"/>
    <cellStyle name="20% - 강조색4 3 5 2" xfId="16597"/>
    <cellStyle name="20% - 강조색4 3 6" xfId="16443"/>
    <cellStyle name="20% - 강조색4 3 7" xfId="16146"/>
    <cellStyle name="20% - 강조색4 30" xfId="6498"/>
    <cellStyle name="20% - 강조색4 31" xfId="6499"/>
    <cellStyle name="20% - 강조색4 32" xfId="6500"/>
    <cellStyle name="20% - 강조색4 33" xfId="6501"/>
    <cellStyle name="20% - 강조색4 34" xfId="6502"/>
    <cellStyle name="20% - 강조색4 35" xfId="6503"/>
    <cellStyle name="20% - 강조색4 36" xfId="6504"/>
    <cellStyle name="20% - 강조색4 37" xfId="6505"/>
    <cellStyle name="20% - 강조색4 38" xfId="6506"/>
    <cellStyle name="20% - 강조색4 39" xfId="6507"/>
    <cellStyle name="20% - 강조색4 4" xfId="1000"/>
    <cellStyle name="20% - 강조색4 4 2" xfId="6508"/>
    <cellStyle name="20% - 강조색4 4 3" xfId="6509"/>
    <cellStyle name="20% - 강조색4 40" xfId="6510"/>
    <cellStyle name="20% - 강조색4 41" xfId="6511"/>
    <cellStyle name="20% - 강조색4 42" xfId="6512"/>
    <cellStyle name="20% - 강조색4 43" xfId="6513"/>
    <cellStyle name="20% - 강조색4 44" xfId="6514"/>
    <cellStyle name="20% - 강조색4 45" xfId="6515"/>
    <cellStyle name="20% - 강조색4 46" xfId="6516"/>
    <cellStyle name="20% - 강조색4 47" xfId="6517"/>
    <cellStyle name="20% - 강조색4 48" xfId="6518"/>
    <cellStyle name="20% - 강조색4 49" xfId="6519"/>
    <cellStyle name="20% - 강조색4 5" xfId="1048"/>
    <cellStyle name="20% - 강조색4 5 2" xfId="1174"/>
    <cellStyle name="20% - 강조색4 5 2 2" xfId="15981"/>
    <cellStyle name="20% - 강조색4 5 2 2 2" xfId="16738"/>
    <cellStyle name="20% - 강조색4 5 2 3" xfId="16287"/>
    <cellStyle name="20% - 강조색4 5 3" xfId="6520"/>
    <cellStyle name="20% - 강조색4 5 3 2" xfId="16612"/>
    <cellStyle name="20% - 강조색4 5 4" xfId="15855"/>
    <cellStyle name="20% - 강조색4 5 4 2" xfId="16458"/>
    <cellStyle name="20% - 강조색4 5 5" xfId="16161"/>
    <cellStyle name="20% - 강조색4 50" xfId="6521"/>
    <cellStyle name="20% - 강조색4 51" xfId="6522"/>
    <cellStyle name="20% - 강조색4 52" xfId="6523"/>
    <cellStyle name="20% - 강조색4 53" xfId="6524"/>
    <cellStyle name="20% - 강조색4 54" xfId="6525"/>
    <cellStyle name="20% - 강조색4 55" xfId="6526"/>
    <cellStyle name="20% - 강조색4 56" xfId="6527"/>
    <cellStyle name="20% - 강조색4 57" xfId="15800"/>
    <cellStyle name="20% - 강조색4 58" xfId="16108"/>
    <cellStyle name="20% - 강조색4 6" xfId="1098"/>
    <cellStyle name="20% - 강조색4 6 2" xfId="1175"/>
    <cellStyle name="20% - 강조색4 6 2 2" xfId="15982"/>
    <cellStyle name="20% - 강조색4 6 2 2 2" xfId="16739"/>
    <cellStyle name="20% - 강조색4 6 2 3" xfId="16288"/>
    <cellStyle name="20% - 강조색4 6 3" xfId="6528"/>
    <cellStyle name="20% - 강조색4 6 3 2" xfId="16662"/>
    <cellStyle name="20% - 강조색4 6 4" xfId="15905"/>
    <cellStyle name="20% - 강조색4 6 4 2" xfId="16508"/>
    <cellStyle name="20% - 강조색4 6 5" xfId="16211"/>
    <cellStyle name="20% - 강조색4 7" xfId="6529"/>
    <cellStyle name="20% - 강조색4 7 2" xfId="16559"/>
    <cellStyle name="20% - 강조색4 8" xfId="6530"/>
    <cellStyle name="20% - 강조색4 8 2" xfId="16405"/>
    <cellStyle name="20% - 강조색4 9" xfId="6531"/>
    <cellStyle name="20% - 강조색4 9 2" xfId="16859"/>
    <cellStyle name="20% - 강조색5" xfId="633" builtinId="46" customBuiltin="1"/>
    <cellStyle name="20% - 강조색5 10" xfId="6532"/>
    <cellStyle name="20% - 강조색5 11" xfId="6533"/>
    <cellStyle name="20% - 강조색5 12" xfId="6534"/>
    <cellStyle name="20% - 강조색5 13" xfId="6535"/>
    <cellStyle name="20% - 강조색5 14" xfId="6536"/>
    <cellStyle name="20% - 강조색5 15" xfId="6537"/>
    <cellStyle name="20% - 강조색5 16" xfId="6538"/>
    <cellStyle name="20% - 강조색5 17" xfId="6539"/>
    <cellStyle name="20% - 강조색5 18" xfId="6540"/>
    <cellStyle name="20% - 강조색5 19" xfId="6541"/>
    <cellStyle name="20% - 강조색5 2" xfId="563"/>
    <cellStyle name="20% - 강조색5 2 10" xfId="6542"/>
    <cellStyle name="20% - 강조색5 2 11" xfId="6543"/>
    <cellStyle name="20% - 강조색5 2 12" xfId="6544"/>
    <cellStyle name="20% - 강조색5 2 13" xfId="6545"/>
    <cellStyle name="20% - 강조색5 2 14" xfId="6546"/>
    <cellStyle name="20% - 강조색5 2 15" xfId="6547"/>
    <cellStyle name="20% - 강조색5 2 16" xfId="6548"/>
    <cellStyle name="20% - 강조색5 2 17" xfId="6549"/>
    <cellStyle name="20% - 강조색5 2 18" xfId="6550"/>
    <cellStyle name="20% - 강조색5 2 19" xfId="6551"/>
    <cellStyle name="20% - 강조색5 2 2" xfId="1080"/>
    <cellStyle name="20% - 강조색5 2 2 2" xfId="1177"/>
    <cellStyle name="20% - 강조색5 2 2 2 2" xfId="15984"/>
    <cellStyle name="20% - 강조색5 2 2 2 2 2" xfId="16741"/>
    <cellStyle name="20% - 강조색5 2 2 2 3" xfId="16290"/>
    <cellStyle name="20% - 강조색5 2 2 3" xfId="15887"/>
    <cellStyle name="20% - 강조색5 2 2 3 2" xfId="16644"/>
    <cellStyle name="20% - 강조색5 2 2 4" xfId="16490"/>
    <cellStyle name="20% - 강조색5 2 2 5" xfId="16193"/>
    <cellStyle name="20% - 강조색5 2 20" xfId="16140"/>
    <cellStyle name="20% - 강조색5 2 3" xfId="1130"/>
    <cellStyle name="20% - 강조색5 2 3 2" xfId="1178"/>
    <cellStyle name="20% - 강조색5 2 3 2 2" xfId="15985"/>
    <cellStyle name="20% - 강조색5 2 3 2 2 2" xfId="16742"/>
    <cellStyle name="20% - 강조색5 2 3 2 3" xfId="16291"/>
    <cellStyle name="20% - 강조색5 2 3 3" xfId="15937"/>
    <cellStyle name="20% - 강조색5 2 3 3 2" xfId="16694"/>
    <cellStyle name="20% - 강조색5 2 3 4" xfId="16540"/>
    <cellStyle name="20% - 강조색5 2 3 5" xfId="16243"/>
    <cellStyle name="20% - 강조색5 2 4" xfId="1176"/>
    <cellStyle name="20% - 강조색5 2 4 2" xfId="15983"/>
    <cellStyle name="20% - 강조색5 2 4 2 2" xfId="16740"/>
    <cellStyle name="20% - 강조색5 2 4 3" xfId="16289"/>
    <cellStyle name="20% - 강조색5 2 5" xfId="985"/>
    <cellStyle name="20% - 강조색5 2 5 2" xfId="15834"/>
    <cellStyle name="20% - 강조색5 2 5 3" xfId="16591"/>
    <cellStyle name="20% - 강조색5 2 6" xfId="6552"/>
    <cellStyle name="20% - 강조색5 2 6 2" xfId="16437"/>
    <cellStyle name="20% - 강조색5 2 7" xfId="6553"/>
    <cellStyle name="20% - 강조색5 2 8" xfId="6554"/>
    <cellStyle name="20% - 강조색5 2 9" xfId="6555"/>
    <cellStyle name="20% - 강조색5 20" xfId="6556"/>
    <cellStyle name="20% - 강조색5 21" xfId="6557"/>
    <cellStyle name="20% - 강조색5 22" xfId="6558"/>
    <cellStyle name="20% - 강조색5 23" xfId="6559"/>
    <cellStyle name="20% - 강조색5 24" xfId="6560"/>
    <cellStyle name="20% - 강조색5 25" xfId="6561"/>
    <cellStyle name="20% - 강조색5 26" xfId="6562"/>
    <cellStyle name="20% - 강조색5 27" xfId="6563"/>
    <cellStyle name="20% - 강조색5 28" xfId="6564"/>
    <cellStyle name="20% - 강조색5 29" xfId="6565"/>
    <cellStyle name="20% - 강조색5 3" xfId="993"/>
    <cellStyle name="20% - 강조색5 3 2" xfId="1088"/>
    <cellStyle name="20% - 강조색5 3 2 2" xfId="1180"/>
    <cellStyle name="20% - 강조색5 3 2 2 2" xfId="15987"/>
    <cellStyle name="20% - 강조색5 3 2 2 2 2" xfId="16744"/>
    <cellStyle name="20% - 강조색5 3 2 2 3" xfId="16293"/>
    <cellStyle name="20% - 강조색5 3 2 3" xfId="15895"/>
    <cellStyle name="20% - 강조색5 3 2 3 2" xfId="16652"/>
    <cellStyle name="20% - 강조색5 3 2 4" xfId="16498"/>
    <cellStyle name="20% - 강조색5 3 2 5" xfId="16201"/>
    <cellStyle name="20% - 강조색5 3 3" xfId="1138"/>
    <cellStyle name="20% - 강조색5 3 3 2" xfId="1181"/>
    <cellStyle name="20% - 강조색5 3 3 2 2" xfId="15988"/>
    <cellStyle name="20% - 강조색5 3 3 2 2 2" xfId="16745"/>
    <cellStyle name="20% - 강조색5 3 3 2 3" xfId="16294"/>
    <cellStyle name="20% - 강조색5 3 3 3" xfId="15945"/>
    <cellStyle name="20% - 강조색5 3 3 3 2" xfId="16702"/>
    <cellStyle name="20% - 강조색5 3 3 4" xfId="16548"/>
    <cellStyle name="20% - 강조색5 3 3 5" xfId="16251"/>
    <cellStyle name="20% - 강조색5 3 4" xfId="1179"/>
    <cellStyle name="20% - 강조색5 3 4 2" xfId="15986"/>
    <cellStyle name="20% - 강조색5 3 4 2 2" xfId="16743"/>
    <cellStyle name="20% - 강조색5 3 4 3" xfId="16292"/>
    <cellStyle name="20% - 강조색5 3 5" xfId="15842"/>
    <cellStyle name="20% - 강조색5 3 5 2" xfId="16599"/>
    <cellStyle name="20% - 강조색5 3 6" xfId="16445"/>
    <cellStyle name="20% - 강조색5 3 7" xfId="16148"/>
    <cellStyle name="20% - 강조색5 30" xfId="6566"/>
    <cellStyle name="20% - 강조색5 31" xfId="6567"/>
    <cellStyle name="20% - 강조색5 32" xfId="6568"/>
    <cellStyle name="20% - 강조색5 33" xfId="6569"/>
    <cellStyle name="20% - 강조색5 34" xfId="6570"/>
    <cellStyle name="20% - 강조색5 35" xfId="6571"/>
    <cellStyle name="20% - 강조색5 36" xfId="6572"/>
    <cellStyle name="20% - 강조색5 37" xfId="6573"/>
    <cellStyle name="20% - 강조색5 38" xfId="6574"/>
    <cellStyle name="20% - 강조색5 39" xfId="6575"/>
    <cellStyle name="20% - 강조색5 4" xfId="1001"/>
    <cellStyle name="20% - 강조색5 4 2" xfId="6576"/>
    <cellStyle name="20% - 강조색5 4 3" xfId="6577"/>
    <cellStyle name="20% - 강조색5 40" xfId="6578"/>
    <cellStyle name="20% - 강조색5 41" xfId="6579"/>
    <cellStyle name="20% - 강조색5 42" xfId="6580"/>
    <cellStyle name="20% - 강조색5 43" xfId="6581"/>
    <cellStyle name="20% - 강조색5 44" xfId="6582"/>
    <cellStyle name="20% - 강조색5 45" xfId="6583"/>
    <cellStyle name="20% - 강조색5 46" xfId="6584"/>
    <cellStyle name="20% - 강조색5 47" xfId="6585"/>
    <cellStyle name="20% - 강조색5 48" xfId="6586"/>
    <cellStyle name="20% - 강조색5 49" xfId="6587"/>
    <cellStyle name="20% - 강조색5 5" xfId="1050"/>
    <cellStyle name="20% - 강조색5 5 2" xfId="1182"/>
    <cellStyle name="20% - 강조색5 5 2 2" xfId="15989"/>
    <cellStyle name="20% - 강조색5 5 2 2 2" xfId="16746"/>
    <cellStyle name="20% - 강조색5 5 2 3" xfId="16295"/>
    <cellStyle name="20% - 강조색5 5 3" xfId="6588"/>
    <cellStyle name="20% - 강조색5 5 3 2" xfId="16614"/>
    <cellStyle name="20% - 강조색5 5 4" xfId="15857"/>
    <cellStyle name="20% - 강조색5 5 4 2" xfId="16460"/>
    <cellStyle name="20% - 강조색5 5 5" xfId="16163"/>
    <cellStyle name="20% - 강조색5 50" xfId="6589"/>
    <cellStyle name="20% - 강조색5 51" xfId="6590"/>
    <cellStyle name="20% - 강조색5 52" xfId="6591"/>
    <cellStyle name="20% - 강조색5 53" xfId="6592"/>
    <cellStyle name="20% - 강조색5 54" xfId="6593"/>
    <cellStyle name="20% - 강조색5 55" xfId="6594"/>
    <cellStyle name="20% - 강조색5 56" xfId="6595"/>
    <cellStyle name="20% - 강조색5 57" xfId="15802"/>
    <cellStyle name="20% - 강조색5 58" xfId="16110"/>
    <cellStyle name="20% - 강조색5 6" xfId="1100"/>
    <cellStyle name="20% - 강조색5 6 2" xfId="1183"/>
    <cellStyle name="20% - 강조색5 6 2 2" xfId="15990"/>
    <cellStyle name="20% - 강조색5 6 2 2 2" xfId="16747"/>
    <cellStyle name="20% - 강조색5 6 2 3" xfId="16296"/>
    <cellStyle name="20% - 강조색5 6 3" xfId="6596"/>
    <cellStyle name="20% - 강조색5 6 3 2" xfId="16664"/>
    <cellStyle name="20% - 강조색5 6 4" xfId="15907"/>
    <cellStyle name="20% - 강조색5 6 4 2" xfId="16510"/>
    <cellStyle name="20% - 강조색5 6 5" xfId="16213"/>
    <cellStyle name="20% - 강조색5 7" xfId="6597"/>
    <cellStyle name="20% - 강조색5 7 2" xfId="16561"/>
    <cellStyle name="20% - 강조색5 8" xfId="6598"/>
    <cellStyle name="20% - 강조색5 8 2" xfId="16407"/>
    <cellStyle name="20% - 강조색5 9" xfId="6599"/>
    <cellStyle name="20% - 강조색5 9 2" xfId="16861"/>
    <cellStyle name="20% - 강조색6" xfId="637" builtinId="50" customBuiltin="1"/>
    <cellStyle name="20% - 강조색6 10" xfId="6600"/>
    <cellStyle name="20% - 강조색6 11" xfId="6601"/>
    <cellStyle name="20% - 강조색6 12" xfId="6602"/>
    <cellStyle name="20% - 강조색6 13" xfId="6603"/>
    <cellStyle name="20% - 강조색6 14" xfId="6604"/>
    <cellStyle name="20% - 강조색6 15" xfId="6605"/>
    <cellStyle name="20% - 강조색6 16" xfId="6606"/>
    <cellStyle name="20% - 강조색6 17" xfId="6607"/>
    <cellStyle name="20% - 강조색6 18" xfId="6608"/>
    <cellStyle name="20% - 강조색6 19" xfId="6609"/>
    <cellStyle name="20% - 강조색6 2" xfId="564"/>
    <cellStyle name="20% - 강조색6 2 10" xfId="6610"/>
    <cellStyle name="20% - 강조색6 2 11" xfId="6611"/>
    <cellStyle name="20% - 강조색6 2 12" xfId="6612"/>
    <cellStyle name="20% - 강조색6 2 13" xfId="6613"/>
    <cellStyle name="20% - 강조색6 2 14" xfId="6614"/>
    <cellStyle name="20% - 강조색6 2 15" xfId="6615"/>
    <cellStyle name="20% - 강조색6 2 16" xfId="6616"/>
    <cellStyle name="20% - 강조색6 2 17" xfId="6617"/>
    <cellStyle name="20% - 강조색6 2 18" xfId="6618"/>
    <cellStyle name="20% - 강조색6 2 19" xfId="6619"/>
    <cellStyle name="20% - 강조색6 2 2" xfId="1083"/>
    <cellStyle name="20% - 강조색6 2 2 2" xfId="1185"/>
    <cellStyle name="20% - 강조색6 2 2 2 2" xfId="15992"/>
    <cellStyle name="20% - 강조색6 2 2 2 2 2" xfId="16749"/>
    <cellStyle name="20% - 강조색6 2 2 2 3" xfId="16298"/>
    <cellStyle name="20% - 강조색6 2 2 3" xfId="15890"/>
    <cellStyle name="20% - 강조색6 2 2 3 2" xfId="16647"/>
    <cellStyle name="20% - 강조색6 2 2 4" xfId="16493"/>
    <cellStyle name="20% - 강조색6 2 2 5" xfId="16196"/>
    <cellStyle name="20% - 강조색6 2 20" xfId="16143"/>
    <cellStyle name="20% - 강조색6 2 3" xfId="1133"/>
    <cellStyle name="20% - 강조색6 2 3 2" xfId="1186"/>
    <cellStyle name="20% - 강조색6 2 3 2 2" xfId="15993"/>
    <cellStyle name="20% - 강조색6 2 3 2 2 2" xfId="16750"/>
    <cellStyle name="20% - 강조색6 2 3 2 3" xfId="16299"/>
    <cellStyle name="20% - 강조색6 2 3 3" xfId="15940"/>
    <cellStyle name="20% - 강조색6 2 3 3 2" xfId="16697"/>
    <cellStyle name="20% - 강조색6 2 3 4" xfId="16543"/>
    <cellStyle name="20% - 강조색6 2 3 5" xfId="16246"/>
    <cellStyle name="20% - 강조색6 2 4" xfId="1184"/>
    <cellStyle name="20% - 강조색6 2 4 2" xfId="15991"/>
    <cellStyle name="20% - 강조색6 2 4 2 2" xfId="16748"/>
    <cellStyle name="20% - 강조색6 2 4 3" xfId="16297"/>
    <cellStyle name="20% - 강조색6 2 5" xfId="988"/>
    <cellStyle name="20% - 강조색6 2 5 2" xfId="15837"/>
    <cellStyle name="20% - 강조색6 2 5 3" xfId="16594"/>
    <cellStyle name="20% - 강조색6 2 6" xfId="6620"/>
    <cellStyle name="20% - 강조색6 2 6 2" xfId="16440"/>
    <cellStyle name="20% - 강조색6 2 7" xfId="6621"/>
    <cellStyle name="20% - 강조색6 2 8" xfId="6622"/>
    <cellStyle name="20% - 강조색6 2 9" xfId="6623"/>
    <cellStyle name="20% - 강조색6 20" xfId="6624"/>
    <cellStyle name="20% - 강조색6 21" xfId="6625"/>
    <cellStyle name="20% - 강조색6 22" xfId="6626"/>
    <cellStyle name="20% - 강조색6 23" xfId="6627"/>
    <cellStyle name="20% - 강조색6 24" xfId="6628"/>
    <cellStyle name="20% - 강조색6 25" xfId="6629"/>
    <cellStyle name="20% - 강조색6 26" xfId="6630"/>
    <cellStyle name="20% - 강조색6 27" xfId="6631"/>
    <cellStyle name="20% - 강조색6 28" xfId="6632"/>
    <cellStyle name="20% - 강조색6 29" xfId="6633"/>
    <cellStyle name="20% - 강조색6 3" xfId="995"/>
    <cellStyle name="20% - 강조색6 3 2" xfId="1090"/>
    <cellStyle name="20% - 강조색6 3 2 2" xfId="1188"/>
    <cellStyle name="20% - 강조색6 3 2 2 2" xfId="15995"/>
    <cellStyle name="20% - 강조색6 3 2 2 2 2" xfId="16752"/>
    <cellStyle name="20% - 강조색6 3 2 2 3" xfId="16301"/>
    <cellStyle name="20% - 강조색6 3 2 3" xfId="15897"/>
    <cellStyle name="20% - 강조색6 3 2 3 2" xfId="16654"/>
    <cellStyle name="20% - 강조색6 3 2 4" xfId="16500"/>
    <cellStyle name="20% - 강조색6 3 2 5" xfId="16203"/>
    <cellStyle name="20% - 강조색6 3 3" xfId="1140"/>
    <cellStyle name="20% - 강조색6 3 3 2" xfId="1189"/>
    <cellStyle name="20% - 강조색6 3 3 2 2" xfId="15996"/>
    <cellStyle name="20% - 강조색6 3 3 2 2 2" xfId="16753"/>
    <cellStyle name="20% - 강조색6 3 3 2 3" xfId="16302"/>
    <cellStyle name="20% - 강조색6 3 3 3" xfId="15947"/>
    <cellStyle name="20% - 강조색6 3 3 3 2" xfId="16704"/>
    <cellStyle name="20% - 강조색6 3 3 4" xfId="16550"/>
    <cellStyle name="20% - 강조색6 3 3 5" xfId="16253"/>
    <cellStyle name="20% - 강조색6 3 4" xfId="1187"/>
    <cellStyle name="20% - 강조색6 3 4 2" xfId="15994"/>
    <cellStyle name="20% - 강조색6 3 4 2 2" xfId="16751"/>
    <cellStyle name="20% - 강조색6 3 4 3" xfId="16300"/>
    <cellStyle name="20% - 강조색6 3 5" xfId="15844"/>
    <cellStyle name="20% - 강조색6 3 5 2" xfId="16601"/>
    <cellStyle name="20% - 강조색6 3 6" xfId="16447"/>
    <cellStyle name="20% - 강조색6 3 7" xfId="16150"/>
    <cellStyle name="20% - 강조색6 30" xfId="6634"/>
    <cellStyle name="20% - 강조색6 31" xfId="6635"/>
    <cellStyle name="20% - 강조색6 32" xfId="6636"/>
    <cellStyle name="20% - 강조색6 33" xfId="6637"/>
    <cellStyle name="20% - 강조색6 34" xfId="6638"/>
    <cellStyle name="20% - 강조색6 35" xfId="6639"/>
    <cellStyle name="20% - 강조색6 36" xfId="6640"/>
    <cellStyle name="20% - 강조색6 37" xfId="6641"/>
    <cellStyle name="20% - 강조색6 38" xfId="6642"/>
    <cellStyle name="20% - 강조색6 39" xfId="6643"/>
    <cellStyle name="20% - 강조색6 4" xfId="1002"/>
    <cellStyle name="20% - 강조색6 4 2" xfId="6644"/>
    <cellStyle name="20% - 강조색6 4 3" xfId="6645"/>
    <cellStyle name="20% - 강조색6 40" xfId="6646"/>
    <cellStyle name="20% - 강조색6 41" xfId="6647"/>
    <cellStyle name="20% - 강조색6 42" xfId="6648"/>
    <cellStyle name="20% - 강조색6 43" xfId="6649"/>
    <cellStyle name="20% - 강조색6 44" xfId="6650"/>
    <cellStyle name="20% - 강조색6 45" xfId="6651"/>
    <cellStyle name="20% - 강조색6 46" xfId="6652"/>
    <cellStyle name="20% - 강조색6 47" xfId="6653"/>
    <cellStyle name="20% - 강조색6 48" xfId="6654"/>
    <cellStyle name="20% - 강조색6 49" xfId="6655"/>
    <cellStyle name="20% - 강조색6 5" xfId="1052"/>
    <cellStyle name="20% - 강조색6 5 2" xfId="1190"/>
    <cellStyle name="20% - 강조색6 5 2 2" xfId="15997"/>
    <cellStyle name="20% - 강조색6 5 2 2 2" xfId="16754"/>
    <cellStyle name="20% - 강조색6 5 2 3" xfId="16303"/>
    <cellStyle name="20% - 강조색6 5 3" xfId="6656"/>
    <cellStyle name="20% - 강조색6 5 3 2" xfId="16616"/>
    <cellStyle name="20% - 강조색6 5 4" xfId="15859"/>
    <cellStyle name="20% - 강조색6 5 4 2" xfId="16462"/>
    <cellStyle name="20% - 강조색6 5 5" xfId="16165"/>
    <cellStyle name="20% - 강조색6 50" xfId="6657"/>
    <cellStyle name="20% - 강조색6 51" xfId="6658"/>
    <cellStyle name="20% - 강조색6 52" xfId="6659"/>
    <cellStyle name="20% - 강조색6 53" xfId="6660"/>
    <cellStyle name="20% - 강조색6 54" xfId="6661"/>
    <cellStyle name="20% - 강조색6 55" xfId="6662"/>
    <cellStyle name="20% - 강조색6 56" xfId="6663"/>
    <cellStyle name="20% - 강조색6 57" xfId="15804"/>
    <cellStyle name="20% - 강조색6 58" xfId="16112"/>
    <cellStyle name="20% - 강조색6 6" xfId="1102"/>
    <cellStyle name="20% - 강조색6 6 2" xfId="1191"/>
    <cellStyle name="20% - 강조색6 6 2 2" xfId="15998"/>
    <cellStyle name="20% - 강조색6 6 2 2 2" xfId="16755"/>
    <cellStyle name="20% - 강조색6 6 2 3" xfId="16304"/>
    <cellStyle name="20% - 강조색6 6 3" xfId="6664"/>
    <cellStyle name="20% - 강조색6 6 3 2" xfId="16666"/>
    <cellStyle name="20% - 강조색6 6 4" xfId="15909"/>
    <cellStyle name="20% - 강조색6 6 4 2" xfId="16512"/>
    <cellStyle name="20% - 강조색6 6 5" xfId="16215"/>
    <cellStyle name="20% - 강조색6 7" xfId="6665"/>
    <cellStyle name="20% - 강조색6 7 2" xfId="16563"/>
    <cellStyle name="20% - 강조색6 8" xfId="6666"/>
    <cellStyle name="20% - 강조색6 8 2" xfId="16409"/>
    <cellStyle name="20% - 강조색6 9" xfId="6667"/>
    <cellStyle name="20% - 강조색6 9 2" xfId="16863"/>
    <cellStyle name="3" xfId="2322"/>
    <cellStyle name="³?a" xfId="2323"/>
    <cellStyle name="³?a￥" xfId="234"/>
    <cellStyle name="³¯â¥" xfId="235"/>
    <cellStyle name="40% - Accent1" xfId="6668"/>
    <cellStyle name="40% - Accent2" xfId="6669"/>
    <cellStyle name="40% - Accent3" xfId="6670"/>
    <cellStyle name="40% - Accent4" xfId="6671"/>
    <cellStyle name="40% - Accent5" xfId="6672"/>
    <cellStyle name="40% - Accent6" xfId="6673"/>
    <cellStyle name="40% - 강조색1" xfId="618" builtinId="31" customBuiltin="1"/>
    <cellStyle name="40% - 강조색1 10" xfId="6674"/>
    <cellStyle name="40% - 강조색1 11" xfId="6675"/>
    <cellStyle name="40% - 강조색1 12" xfId="6676"/>
    <cellStyle name="40% - 강조색1 13" xfId="6677"/>
    <cellStyle name="40% - 강조색1 14" xfId="6678"/>
    <cellStyle name="40% - 강조색1 15" xfId="6679"/>
    <cellStyle name="40% - 강조색1 16" xfId="6680"/>
    <cellStyle name="40% - 강조색1 17" xfId="6681"/>
    <cellStyle name="40% - 강조색1 18" xfId="6682"/>
    <cellStyle name="40% - 강조색1 19" xfId="6683"/>
    <cellStyle name="40% - 강조색1 2" xfId="565"/>
    <cellStyle name="40% - 강조색1 2 10" xfId="6684"/>
    <cellStyle name="40% - 강조색1 2 11" xfId="6685"/>
    <cellStyle name="40% - 강조색1 2 12" xfId="6686"/>
    <cellStyle name="40% - 강조색1 2 13" xfId="6687"/>
    <cellStyle name="40% - 강조색1 2 14" xfId="6688"/>
    <cellStyle name="40% - 강조색1 2 15" xfId="6689"/>
    <cellStyle name="40% - 강조색1 2 16" xfId="6690"/>
    <cellStyle name="40% - 강조색1 2 17" xfId="6691"/>
    <cellStyle name="40% - 강조색1 2 18" xfId="6692"/>
    <cellStyle name="40% - 강조색1 2 19" xfId="6693"/>
    <cellStyle name="40% - 강조색1 2 2" xfId="1069"/>
    <cellStyle name="40% - 강조색1 2 2 2" xfId="1193"/>
    <cellStyle name="40% - 강조색1 2 2 2 2" xfId="16000"/>
    <cellStyle name="40% - 강조색1 2 2 2 2 2" xfId="16757"/>
    <cellStyle name="40% - 강조색1 2 2 2 3" xfId="16306"/>
    <cellStyle name="40% - 강조색1 2 2 3" xfId="15876"/>
    <cellStyle name="40% - 강조색1 2 2 3 2" xfId="16633"/>
    <cellStyle name="40% - 강조색1 2 2 4" xfId="16479"/>
    <cellStyle name="40% - 강조색1 2 2 5" xfId="16182"/>
    <cellStyle name="40% - 강조색1 2 20" xfId="16129"/>
    <cellStyle name="40% - 강조색1 2 3" xfId="1119"/>
    <cellStyle name="40% - 강조색1 2 3 2" xfId="1194"/>
    <cellStyle name="40% - 강조색1 2 3 2 2" xfId="16001"/>
    <cellStyle name="40% - 강조색1 2 3 2 2 2" xfId="16758"/>
    <cellStyle name="40% - 강조색1 2 3 2 3" xfId="16307"/>
    <cellStyle name="40% - 강조색1 2 3 3" xfId="15926"/>
    <cellStyle name="40% - 강조색1 2 3 3 2" xfId="16683"/>
    <cellStyle name="40% - 강조색1 2 3 4" xfId="16529"/>
    <cellStyle name="40% - 강조색1 2 3 5" xfId="16232"/>
    <cellStyle name="40% - 강조색1 2 4" xfId="1192"/>
    <cellStyle name="40% - 강조색1 2 4 2" xfId="15999"/>
    <cellStyle name="40% - 강조색1 2 4 2 2" xfId="16756"/>
    <cellStyle name="40% - 강조색1 2 4 3" xfId="16305"/>
    <cellStyle name="40% - 강조색1 2 5" xfId="974"/>
    <cellStyle name="40% - 강조색1 2 5 2" xfId="15823"/>
    <cellStyle name="40% - 강조색1 2 5 3" xfId="16580"/>
    <cellStyle name="40% - 강조색1 2 6" xfId="6694"/>
    <cellStyle name="40% - 강조색1 2 6 2" xfId="16426"/>
    <cellStyle name="40% - 강조색1 2 7" xfId="6695"/>
    <cellStyle name="40% - 강조색1 2 8" xfId="6696"/>
    <cellStyle name="40% - 강조색1 2 9" xfId="6697"/>
    <cellStyle name="40% - 강조색1 20" xfId="6698"/>
    <cellStyle name="40% - 강조색1 21" xfId="6699"/>
    <cellStyle name="40% - 강조색1 22" xfId="6700"/>
    <cellStyle name="40% - 강조색1 23" xfId="6701"/>
    <cellStyle name="40% - 강조색1 24" xfId="6702"/>
    <cellStyle name="40% - 강조색1 25" xfId="6703"/>
    <cellStyle name="40% - 강조색1 26" xfId="6704"/>
    <cellStyle name="40% - 강조색1 27" xfId="6705"/>
    <cellStyle name="40% - 강조색1 28" xfId="6706"/>
    <cellStyle name="40% - 강조색1 29" xfId="6707"/>
    <cellStyle name="40% - 강조색1 3" xfId="976"/>
    <cellStyle name="40% - 강조색1 3 2" xfId="1071"/>
    <cellStyle name="40% - 강조색1 3 2 2" xfId="1196"/>
    <cellStyle name="40% - 강조색1 3 2 2 2" xfId="16003"/>
    <cellStyle name="40% - 강조색1 3 2 2 2 2" xfId="16760"/>
    <cellStyle name="40% - 강조색1 3 2 2 3" xfId="16309"/>
    <cellStyle name="40% - 강조색1 3 2 3" xfId="15878"/>
    <cellStyle name="40% - 강조색1 3 2 3 2" xfId="16635"/>
    <cellStyle name="40% - 강조색1 3 2 4" xfId="16481"/>
    <cellStyle name="40% - 강조색1 3 2 5" xfId="16184"/>
    <cellStyle name="40% - 강조색1 3 3" xfId="1121"/>
    <cellStyle name="40% - 강조색1 3 3 2" xfId="1197"/>
    <cellStyle name="40% - 강조색1 3 3 2 2" xfId="16004"/>
    <cellStyle name="40% - 강조색1 3 3 2 2 2" xfId="16761"/>
    <cellStyle name="40% - 강조색1 3 3 2 3" xfId="16310"/>
    <cellStyle name="40% - 강조색1 3 3 3" xfId="15928"/>
    <cellStyle name="40% - 강조색1 3 3 3 2" xfId="16685"/>
    <cellStyle name="40% - 강조색1 3 3 4" xfId="16531"/>
    <cellStyle name="40% - 강조색1 3 3 5" xfId="16234"/>
    <cellStyle name="40% - 강조색1 3 4" xfId="1195"/>
    <cellStyle name="40% - 강조색1 3 4 2" xfId="16002"/>
    <cellStyle name="40% - 강조색1 3 4 2 2" xfId="16759"/>
    <cellStyle name="40% - 강조색1 3 4 3" xfId="16308"/>
    <cellStyle name="40% - 강조색1 3 5" xfId="15825"/>
    <cellStyle name="40% - 강조색1 3 5 2" xfId="16582"/>
    <cellStyle name="40% - 강조색1 3 6" xfId="16428"/>
    <cellStyle name="40% - 강조색1 3 7" xfId="16131"/>
    <cellStyle name="40% - 강조색1 30" xfId="6708"/>
    <cellStyle name="40% - 강조색1 31" xfId="6709"/>
    <cellStyle name="40% - 강조색1 32" xfId="6710"/>
    <cellStyle name="40% - 강조색1 33" xfId="6711"/>
    <cellStyle name="40% - 강조색1 34" xfId="6712"/>
    <cellStyle name="40% - 강조색1 35" xfId="6713"/>
    <cellStyle name="40% - 강조색1 36" xfId="6714"/>
    <cellStyle name="40% - 강조색1 37" xfId="6715"/>
    <cellStyle name="40% - 강조색1 38" xfId="6716"/>
    <cellStyle name="40% - 강조색1 39" xfId="6717"/>
    <cellStyle name="40% - 강조색1 4" xfId="1003"/>
    <cellStyle name="40% - 강조색1 4 2" xfId="6718"/>
    <cellStyle name="40% - 강조색1 4 3" xfId="6719"/>
    <cellStyle name="40% - 강조색1 40" xfId="6720"/>
    <cellStyle name="40% - 강조색1 41" xfId="6721"/>
    <cellStyle name="40% - 강조색1 42" xfId="6722"/>
    <cellStyle name="40% - 강조색1 43" xfId="6723"/>
    <cellStyle name="40% - 강조색1 44" xfId="6724"/>
    <cellStyle name="40% - 강조색1 45" xfId="6725"/>
    <cellStyle name="40% - 강조색1 46" xfId="6726"/>
    <cellStyle name="40% - 강조색1 47" xfId="6727"/>
    <cellStyle name="40% - 강조색1 48" xfId="6728"/>
    <cellStyle name="40% - 강조색1 49" xfId="6729"/>
    <cellStyle name="40% - 강조색1 5" xfId="1043"/>
    <cellStyle name="40% - 강조색1 5 2" xfId="1198"/>
    <cellStyle name="40% - 강조색1 5 2 2" xfId="16005"/>
    <cellStyle name="40% - 강조색1 5 2 2 2" xfId="16762"/>
    <cellStyle name="40% - 강조색1 5 2 3" xfId="16311"/>
    <cellStyle name="40% - 강조색1 5 3" xfId="6730"/>
    <cellStyle name="40% - 강조색1 5 3 2" xfId="16607"/>
    <cellStyle name="40% - 강조색1 5 4" xfId="15850"/>
    <cellStyle name="40% - 강조색1 5 4 2" xfId="16453"/>
    <cellStyle name="40% - 강조색1 5 5" xfId="16156"/>
    <cellStyle name="40% - 강조색1 50" xfId="6731"/>
    <cellStyle name="40% - 강조색1 51" xfId="6732"/>
    <cellStyle name="40% - 강조색1 52" xfId="6733"/>
    <cellStyle name="40% - 강조색1 53" xfId="6734"/>
    <cellStyle name="40% - 강조색1 54" xfId="6735"/>
    <cellStyle name="40% - 강조색1 55" xfId="6736"/>
    <cellStyle name="40% - 강조색1 56" xfId="6737"/>
    <cellStyle name="40% - 강조색1 57" xfId="15795"/>
    <cellStyle name="40% - 강조색1 58" xfId="16103"/>
    <cellStyle name="40% - 강조색1 6" xfId="1093"/>
    <cellStyle name="40% - 강조색1 6 2" xfId="1199"/>
    <cellStyle name="40% - 강조색1 6 2 2" xfId="16006"/>
    <cellStyle name="40% - 강조색1 6 2 2 2" xfId="16763"/>
    <cellStyle name="40% - 강조색1 6 2 3" xfId="16312"/>
    <cellStyle name="40% - 강조색1 6 3" xfId="6738"/>
    <cellStyle name="40% - 강조색1 6 3 2" xfId="16657"/>
    <cellStyle name="40% - 강조색1 6 4" xfId="15900"/>
    <cellStyle name="40% - 강조색1 6 4 2" xfId="16503"/>
    <cellStyle name="40% - 강조색1 6 5" xfId="16206"/>
    <cellStyle name="40% - 강조색1 7" xfId="6739"/>
    <cellStyle name="40% - 강조색1 7 2" xfId="16554"/>
    <cellStyle name="40% - 강조색1 8" xfId="6740"/>
    <cellStyle name="40% - 강조색1 8 2" xfId="16400"/>
    <cellStyle name="40% - 강조색1 9" xfId="6741"/>
    <cellStyle name="40% - 강조색1 9 2" xfId="16854"/>
    <cellStyle name="40% - 강조색2" xfId="622" builtinId="35" customBuiltin="1"/>
    <cellStyle name="40% - 강조색2 10" xfId="6742"/>
    <cellStyle name="40% - 강조색2 11" xfId="6743"/>
    <cellStyle name="40% - 강조색2 12" xfId="6744"/>
    <cellStyle name="40% - 강조색2 13" xfId="6745"/>
    <cellStyle name="40% - 강조색2 14" xfId="6746"/>
    <cellStyle name="40% - 강조색2 15" xfId="6747"/>
    <cellStyle name="40% - 강조색2 16" xfId="6748"/>
    <cellStyle name="40% - 강조색2 17" xfId="6749"/>
    <cellStyle name="40% - 강조색2 18" xfId="6750"/>
    <cellStyle name="40% - 강조색2 19" xfId="6751"/>
    <cellStyle name="40% - 강조색2 2" xfId="566"/>
    <cellStyle name="40% - 강조색2 2 10" xfId="6752"/>
    <cellStyle name="40% - 강조색2 2 11" xfId="6753"/>
    <cellStyle name="40% - 강조색2 2 12" xfId="6754"/>
    <cellStyle name="40% - 강조색2 2 13" xfId="6755"/>
    <cellStyle name="40% - 강조색2 2 14" xfId="6756"/>
    <cellStyle name="40% - 강조색2 2 15" xfId="6757"/>
    <cellStyle name="40% - 강조색2 2 16" xfId="6758"/>
    <cellStyle name="40% - 강조색2 2 17" xfId="6759"/>
    <cellStyle name="40% - 강조색2 2 18" xfId="6760"/>
    <cellStyle name="40% - 강조색2 2 19" xfId="6761"/>
    <cellStyle name="40% - 강조색2 2 2" xfId="1073"/>
    <cellStyle name="40% - 강조색2 2 2 2" xfId="1201"/>
    <cellStyle name="40% - 강조색2 2 2 2 2" xfId="16008"/>
    <cellStyle name="40% - 강조색2 2 2 2 2 2" xfId="16765"/>
    <cellStyle name="40% - 강조색2 2 2 2 3" xfId="16314"/>
    <cellStyle name="40% - 강조색2 2 2 3" xfId="15880"/>
    <cellStyle name="40% - 강조색2 2 2 3 2" xfId="16637"/>
    <cellStyle name="40% - 강조색2 2 2 4" xfId="16483"/>
    <cellStyle name="40% - 강조색2 2 2 5" xfId="16186"/>
    <cellStyle name="40% - 강조색2 2 20" xfId="16133"/>
    <cellStyle name="40% - 강조색2 2 3" xfId="1123"/>
    <cellStyle name="40% - 강조색2 2 3 2" xfId="1202"/>
    <cellStyle name="40% - 강조색2 2 3 2 2" xfId="16009"/>
    <cellStyle name="40% - 강조색2 2 3 2 2 2" xfId="16766"/>
    <cellStyle name="40% - 강조색2 2 3 2 3" xfId="16315"/>
    <cellStyle name="40% - 강조색2 2 3 3" xfId="15930"/>
    <cellStyle name="40% - 강조색2 2 3 3 2" xfId="16687"/>
    <cellStyle name="40% - 강조색2 2 3 4" xfId="16533"/>
    <cellStyle name="40% - 강조색2 2 3 5" xfId="16236"/>
    <cellStyle name="40% - 강조색2 2 4" xfId="1200"/>
    <cellStyle name="40% - 강조색2 2 4 2" xfId="16007"/>
    <cellStyle name="40% - 강조색2 2 4 2 2" xfId="16764"/>
    <cellStyle name="40% - 강조색2 2 4 3" xfId="16313"/>
    <cellStyle name="40% - 강조색2 2 5" xfId="978"/>
    <cellStyle name="40% - 강조색2 2 5 2" xfId="15827"/>
    <cellStyle name="40% - 강조색2 2 5 3" xfId="16584"/>
    <cellStyle name="40% - 강조색2 2 6" xfId="6762"/>
    <cellStyle name="40% - 강조색2 2 6 2" xfId="16430"/>
    <cellStyle name="40% - 강조색2 2 7" xfId="6763"/>
    <cellStyle name="40% - 강조색2 2 8" xfId="6764"/>
    <cellStyle name="40% - 강조색2 2 9" xfId="6765"/>
    <cellStyle name="40% - 강조색2 20" xfId="6766"/>
    <cellStyle name="40% - 강조색2 21" xfId="6767"/>
    <cellStyle name="40% - 강조색2 22" xfId="6768"/>
    <cellStyle name="40% - 강조색2 23" xfId="6769"/>
    <cellStyle name="40% - 강조색2 24" xfId="6770"/>
    <cellStyle name="40% - 강조색2 25" xfId="6771"/>
    <cellStyle name="40% - 강조색2 26" xfId="6772"/>
    <cellStyle name="40% - 강조색2 27" xfId="6773"/>
    <cellStyle name="40% - 강조색2 28" xfId="6774"/>
    <cellStyle name="40% - 강조색2 29" xfId="6775"/>
    <cellStyle name="40% - 강조색2 3" xfId="984"/>
    <cellStyle name="40% - 강조색2 3 2" xfId="1079"/>
    <cellStyle name="40% - 강조색2 3 2 2" xfId="1203"/>
    <cellStyle name="40% - 강조색2 3 2 2 2" xfId="16010"/>
    <cellStyle name="40% - 강조색2 3 2 2 2 2" xfId="16768"/>
    <cellStyle name="40% - 강조색2 3 2 2 3" xfId="16317"/>
    <cellStyle name="40% - 강조색2 3 2 3" xfId="15886"/>
    <cellStyle name="40% - 강조색2 3 2 3 2" xfId="16643"/>
    <cellStyle name="40% - 강조색2 3 2 4" xfId="16489"/>
    <cellStyle name="40% - 강조색2 3 2 5" xfId="16192"/>
    <cellStyle name="40% - 강조색2 3 3" xfId="1129"/>
    <cellStyle name="40% - 강조색2 3 3 2" xfId="1204"/>
    <cellStyle name="40% - 강조색2 3 3 2 2" xfId="16011"/>
    <cellStyle name="40% - 강조색2 3 3 2 2 2" xfId="16769"/>
    <cellStyle name="40% - 강조색2 3 3 2 3" xfId="16318"/>
    <cellStyle name="40% - 강조색2 3 3 3" xfId="15936"/>
    <cellStyle name="40% - 강조색2 3 3 3 2" xfId="16693"/>
    <cellStyle name="40% - 강조색2 3 3 4" xfId="16539"/>
    <cellStyle name="40% - 강조색2 3 3 5" xfId="16242"/>
    <cellStyle name="40% - 강조색2 3 4" xfId="946"/>
    <cellStyle name="40% - 강조색2 3 4 2" xfId="15807"/>
    <cellStyle name="40% - 강조색2 3 4 2 2" xfId="16767"/>
    <cellStyle name="40% - 강조색2 3 4 3" xfId="16316"/>
    <cellStyle name="40% - 강조색2 3 5" xfId="15833"/>
    <cellStyle name="40% - 강조색2 3 5 2" xfId="16590"/>
    <cellStyle name="40% - 강조색2 3 6" xfId="16436"/>
    <cellStyle name="40% - 강조색2 3 7" xfId="16139"/>
    <cellStyle name="40% - 강조색2 30" xfId="6776"/>
    <cellStyle name="40% - 강조색2 31" xfId="6777"/>
    <cellStyle name="40% - 강조색2 32" xfId="6778"/>
    <cellStyle name="40% - 강조색2 33" xfId="6779"/>
    <cellStyle name="40% - 강조색2 34" xfId="6780"/>
    <cellStyle name="40% - 강조색2 35" xfId="6781"/>
    <cellStyle name="40% - 강조색2 36" xfId="6782"/>
    <cellStyle name="40% - 강조색2 37" xfId="6783"/>
    <cellStyle name="40% - 강조색2 38" xfId="6784"/>
    <cellStyle name="40% - 강조색2 39" xfId="6785"/>
    <cellStyle name="40% - 강조색2 4" xfId="1004"/>
    <cellStyle name="40% - 강조색2 4 2" xfId="6786"/>
    <cellStyle name="40% - 강조색2 4 3" xfId="6787"/>
    <cellStyle name="40% - 강조색2 40" xfId="6788"/>
    <cellStyle name="40% - 강조색2 41" xfId="6789"/>
    <cellStyle name="40% - 강조색2 42" xfId="6790"/>
    <cellStyle name="40% - 강조색2 43" xfId="6791"/>
    <cellStyle name="40% - 강조색2 44" xfId="6792"/>
    <cellStyle name="40% - 강조색2 45" xfId="6793"/>
    <cellStyle name="40% - 강조색2 46" xfId="6794"/>
    <cellStyle name="40% - 강조색2 47" xfId="6795"/>
    <cellStyle name="40% - 강조색2 48" xfId="6796"/>
    <cellStyle name="40% - 강조색2 49" xfId="6797"/>
    <cellStyle name="40% - 강조색2 5" xfId="1045"/>
    <cellStyle name="40% - 강조색2 5 2" xfId="1205"/>
    <cellStyle name="40% - 강조색2 5 2 2" xfId="16012"/>
    <cellStyle name="40% - 강조색2 5 2 2 2" xfId="16770"/>
    <cellStyle name="40% - 강조색2 5 2 3" xfId="16319"/>
    <cellStyle name="40% - 강조색2 5 3" xfId="6798"/>
    <cellStyle name="40% - 강조색2 5 3 2" xfId="16609"/>
    <cellStyle name="40% - 강조색2 5 4" xfId="15852"/>
    <cellStyle name="40% - 강조색2 5 4 2" xfId="16455"/>
    <cellStyle name="40% - 강조색2 5 5" xfId="16158"/>
    <cellStyle name="40% - 강조색2 50" xfId="6799"/>
    <cellStyle name="40% - 강조색2 51" xfId="6800"/>
    <cellStyle name="40% - 강조색2 52" xfId="6801"/>
    <cellStyle name="40% - 강조색2 53" xfId="6802"/>
    <cellStyle name="40% - 강조색2 54" xfId="6803"/>
    <cellStyle name="40% - 강조색2 55" xfId="6804"/>
    <cellStyle name="40% - 강조색2 56" xfId="6805"/>
    <cellStyle name="40% - 강조색2 57" xfId="15797"/>
    <cellStyle name="40% - 강조색2 58" xfId="16105"/>
    <cellStyle name="40% - 강조색2 6" xfId="1095"/>
    <cellStyle name="40% - 강조색2 6 2" xfId="3194"/>
    <cellStyle name="40% - 강조색2 6 2 2" xfId="16017"/>
    <cellStyle name="40% - 강조색2 6 2 2 2" xfId="16771"/>
    <cellStyle name="40% - 강조색2 6 2 3" xfId="16320"/>
    <cellStyle name="40% - 강조색2 6 3" xfId="6806"/>
    <cellStyle name="40% - 강조색2 6 3 2" xfId="16659"/>
    <cellStyle name="40% - 강조색2 6 4" xfId="15902"/>
    <cellStyle name="40% - 강조색2 6 4 2" xfId="16505"/>
    <cellStyle name="40% - 강조색2 6 5" xfId="16208"/>
    <cellStyle name="40% - 강조색2 7" xfId="6807"/>
    <cellStyle name="40% - 강조색2 7 2" xfId="16556"/>
    <cellStyle name="40% - 강조색2 8" xfId="6808"/>
    <cellStyle name="40% - 강조색2 8 2" xfId="16402"/>
    <cellStyle name="40% - 강조색2 9" xfId="6809"/>
    <cellStyle name="40% - 강조색2 9 2" xfId="16856"/>
    <cellStyle name="40% - 강조색3" xfId="626" builtinId="39" customBuiltin="1"/>
    <cellStyle name="40% - 강조색3 10" xfId="6810"/>
    <cellStyle name="40% - 강조색3 11" xfId="6811"/>
    <cellStyle name="40% - 강조색3 12" xfId="6812"/>
    <cellStyle name="40% - 강조색3 13" xfId="6813"/>
    <cellStyle name="40% - 강조색3 14" xfId="6814"/>
    <cellStyle name="40% - 강조색3 15" xfId="6815"/>
    <cellStyle name="40% - 강조색3 16" xfId="6816"/>
    <cellStyle name="40% - 강조색3 17" xfId="6817"/>
    <cellStyle name="40% - 강조색3 18" xfId="6818"/>
    <cellStyle name="40% - 강조색3 19" xfId="6819"/>
    <cellStyle name="40% - 강조색3 2" xfId="567"/>
    <cellStyle name="40% - 강조색3 2 10" xfId="6820"/>
    <cellStyle name="40% - 강조색3 2 11" xfId="6821"/>
    <cellStyle name="40% - 강조색3 2 12" xfId="6822"/>
    <cellStyle name="40% - 강조색3 2 13" xfId="6823"/>
    <cellStyle name="40% - 강조색3 2 14" xfId="6824"/>
    <cellStyle name="40% - 강조색3 2 15" xfId="6825"/>
    <cellStyle name="40% - 강조색3 2 16" xfId="6826"/>
    <cellStyle name="40% - 강조색3 2 17" xfId="6827"/>
    <cellStyle name="40% - 강조색3 2 18" xfId="6828"/>
    <cellStyle name="40% - 강조색3 2 19" xfId="6829"/>
    <cellStyle name="40% - 강조색3 2 2" xfId="1076"/>
    <cellStyle name="40% - 강조색3 2 2 2" xfId="3196"/>
    <cellStyle name="40% - 강조색3 2 2 2 2" xfId="16019"/>
    <cellStyle name="40% - 강조색3 2 2 2 2 2" xfId="16773"/>
    <cellStyle name="40% - 강조색3 2 2 2 3" xfId="16322"/>
    <cellStyle name="40% - 강조색3 2 2 3" xfId="15883"/>
    <cellStyle name="40% - 강조색3 2 2 3 2" xfId="16640"/>
    <cellStyle name="40% - 강조색3 2 2 4" xfId="16486"/>
    <cellStyle name="40% - 강조색3 2 2 5" xfId="16189"/>
    <cellStyle name="40% - 강조색3 2 20" xfId="16136"/>
    <cellStyle name="40% - 강조색3 2 3" xfId="1126"/>
    <cellStyle name="40% - 강조색3 2 3 2" xfId="3197"/>
    <cellStyle name="40% - 강조색3 2 3 2 2" xfId="16020"/>
    <cellStyle name="40% - 강조색3 2 3 2 2 2" xfId="16774"/>
    <cellStyle name="40% - 강조색3 2 3 2 3" xfId="16323"/>
    <cellStyle name="40% - 강조색3 2 3 3" xfId="15933"/>
    <cellStyle name="40% - 강조색3 2 3 3 2" xfId="16690"/>
    <cellStyle name="40% - 강조색3 2 3 4" xfId="16536"/>
    <cellStyle name="40% - 강조색3 2 3 5" xfId="16239"/>
    <cellStyle name="40% - 강조색3 2 4" xfId="3195"/>
    <cellStyle name="40% - 강조색3 2 4 2" xfId="16018"/>
    <cellStyle name="40% - 강조색3 2 4 2 2" xfId="16772"/>
    <cellStyle name="40% - 강조색3 2 4 3" xfId="16321"/>
    <cellStyle name="40% - 강조색3 2 5" xfId="981"/>
    <cellStyle name="40% - 강조색3 2 5 2" xfId="15830"/>
    <cellStyle name="40% - 강조색3 2 5 3" xfId="16587"/>
    <cellStyle name="40% - 강조색3 2 6" xfId="6830"/>
    <cellStyle name="40% - 강조색3 2 6 2" xfId="16433"/>
    <cellStyle name="40% - 강조색3 2 7" xfId="6831"/>
    <cellStyle name="40% - 강조색3 2 8" xfId="6832"/>
    <cellStyle name="40% - 강조색3 2 9" xfId="6833"/>
    <cellStyle name="40% - 강조색3 20" xfId="6834"/>
    <cellStyle name="40% - 강조색3 21" xfId="6835"/>
    <cellStyle name="40% - 강조색3 22" xfId="6836"/>
    <cellStyle name="40% - 강조색3 23" xfId="6837"/>
    <cellStyle name="40% - 강조색3 24" xfId="6838"/>
    <cellStyle name="40% - 강조색3 25" xfId="6839"/>
    <cellStyle name="40% - 강조색3 26" xfId="6840"/>
    <cellStyle name="40% - 강조색3 27" xfId="6841"/>
    <cellStyle name="40% - 강조색3 28" xfId="6842"/>
    <cellStyle name="40% - 강조색3 29" xfId="6843"/>
    <cellStyle name="40% - 강조색3 3" xfId="990"/>
    <cellStyle name="40% - 강조색3 3 2" xfId="1085"/>
    <cellStyle name="40% - 강조색3 3 2 2" xfId="3199"/>
    <cellStyle name="40% - 강조색3 3 2 2 2" xfId="16022"/>
    <cellStyle name="40% - 강조색3 3 2 2 2 2" xfId="16776"/>
    <cellStyle name="40% - 강조색3 3 2 2 3" xfId="16325"/>
    <cellStyle name="40% - 강조색3 3 2 3" xfId="15892"/>
    <cellStyle name="40% - 강조색3 3 2 3 2" xfId="16649"/>
    <cellStyle name="40% - 강조색3 3 2 4" xfId="16495"/>
    <cellStyle name="40% - 강조색3 3 2 5" xfId="16198"/>
    <cellStyle name="40% - 강조색3 3 3" xfId="1135"/>
    <cellStyle name="40% - 강조색3 3 3 2" xfId="3200"/>
    <cellStyle name="40% - 강조색3 3 3 2 2" xfId="16023"/>
    <cellStyle name="40% - 강조색3 3 3 2 2 2" xfId="16777"/>
    <cellStyle name="40% - 강조색3 3 3 2 3" xfId="16326"/>
    <cellStyle name="40% - 강조색3 3 3 3" xfId="15942"/>
    <cellStyle name="40% - 강조색3 3 3 3 2" xfId="16699"/>
    <cellStyle name="40% - 강조색3 3 3 4" xfId="16545"/>
    <cellStyle name="40% - 강조색3 3 3 5" xfId="16248"/>
    <cellStyle name="40% - 강조색3 3 4" xfId="3198"/>
    <cellStyle name="40% - 강조색3 3 4 2" xfId="16021"/>
    <cellStyle name="40% - 강조색3 3 4 2 2" xfId="16775"/>
    <cellStyle name="40% - 강조색3 3 4 3" xfId="16324"/>
    <cellStyle name="40% - 강조색3 3 5" xfId="15839"/>
    <cellStyle name="40% - 강조색3 3 5 2" xfId="16596"/>
    <cellStyle name="40% - 강조색3 3 6" xfId="16442"/>
    <cellStyle name="40% - 강조색3 3 7" xfId="16145"/>
    <cellStyle name="40% - 강조색3 30" xfId="6844"/>
    <cellStyle name="40% - 강조색3 31" xfId="6845"/>
    <cellStyle name="40% - 강조색3 32" xfId="6846"/>
    <cellStyle name="40% - 강조색3 33" xfId="6847"/>
    <cellStyle name="40% - 강조색3 34" xfId="6848"/>
    <cellStyle name="40% - 강조색3 35" xfId="6849"/>
    <cellStyle name="40% - 강조색3 36" xfId="6850"/>
    <cellStyle name="40% - 강조색3 37" xfId="6851"/>
    <cellStyle name="40% - 강조색3 38" xfId="6852"/>
    <cellStyle name="40% - 강조색3 39" xfId="6853"/>
    <cellStyle name="40% - 강조색3 4" xfId="1005"/>
    <cellStyle name="40% - 강조색3 4 2" xfId="6854"/>
    <cellStyle name="40% - 강조색3 4 3" xfId="6855"/>
    <cellStyle name="40% - 강조색3 40" xfId="6856"/>
    <cellStyle name="40% - 강조색3 41" xfId="6857"/>
    <cellStyle name="40% - 강조색3 42" xfId="6858"/>
    <cellStyle name="40% - 강조색3 43" xfId="6859"/>
    <cellStyle name="40% - 강조색3 44" xfId="6860"/>
    <cellStyle name="40% - 강조색3 45" xfId="6861"/>
    <cellStyle name="40% - 강조색3 46" xfId="6862"/>
    <cellStyle name="40% - 강조색3 47" xfId="6863"/>
    <cellStyle name="40% - 강조색3 48" xfId="6864"/>
    <cellStyle name="40% - 강조색3 49" xfId="6865"/>
    <cellStyle name="40% - 강조색3 5" xfId="1047"/>
    <cellStyle name="40% - 강조색3 5 2" xfId="3201"/>
    <cellStyle name="40% - 강조색3 5 2 2" xfId="16024"/>
    <cellStyle name="40% - 강조색3 5 2 2 2" xfId="16778"/>
    <cellStyle name="40% - 강조색3 5 2 3" xfId="16327"/>
    <cellStyle name="40% - 강조색3 5 3" xfId="6866"/>
    <cellStyle name="40% - 강조색3 5 3 2" xfId="16611"/>
    <cellStyle name="40% - 강조색3 5 4" xfId="15854"/>
    <cellStyle name="40% - 강조색3 5 4 2" xfId="16457"/>
    <cellStyle name="40% - 강조색3 5 5" xfId="16160"/>
    <cellStyle name="40% - 강조색3 50" xfId="6867"/>
    <cellStyle name="40% - 강조색3 51" xfId="6868"/>
    <cellStyle name="40% - 강조색3 52" xfId="6869"/>
    <cellStyle name="40% - 강조색3 53" xfId="6870"/>
    <cellStyle name="40% - 강조색3 54" xfId="6871"/>
    <cellStyle name="40% - 강조색3 55" xfId="6872"/>
    <cellStyle name="40% - 강조색3 56" xfId="6873"/>
    <cellStyle name="40% - 강조색3 57" xfId="15799"/>
    <cellStyle name="40% - 강조색3 58" xfId="16107"/>
    <cellStyle name="40% - 강조색3 6" xfId="1097"/>
    <cellStyle name="40% - 강조색3 6 2" xfId="3202"/>
    <cellStyle name="40% - 강조색3 6 2 2" xfId="16025"/>
    <cellStyle name="40% - 강조색3 6 2 2 2" xfId="16779"/>
    <cellStyle name="40% - 강조색3 6 2 3" xfId="16328"/>
    <cellStyle name="40% - 강조색3 6 3" xfId="6874"/>
    <cellStyle name="40% - 강조색3 6 3 2" xfId="16661"/>
    <cellStyle name="40% - 강조색3 6 4" xfId="15904"/>
    <cellStyle name="40% - 강조색3 6 4 2" xfId="16507"/>
    <cellStyle name="40% - 강조색3 6 5" xfId="16210"/>
    <cellStyle name="40% - 강조색3 7" xfId="6875"/>
    <cellStyle name="40% - 강조색3 7 2" xfId="16558"/>
    <cellStyle name="40% - 강조색3 8" xfId="6876"/>
    <cellStyle name="40% - 강조색3 8 2" xfId="16404"/>
    <cellStyle name="40% - 강조색3 9" xfId="6877"/>
    <cellStyle name="40% - 강조색3 9 2" xfId="16858"/>
    <cellStyle name="40% - 강조색4" xfId="630" builtinId="43" customBuiltin="1"/>
    <cellStyle name="40% - 강조색4 10" xfId="6878"/>
    <cellStyle name="40% - 강조색4 11" xfId="6879"/>
    <cellStyle name="40% - 강조색4 12" xfId="6880"/>
    <cellStyle name="40% - 강조색4 13" xfId="6881"/>
    <cellStyle name="40% - 강조색4 14" xfId="6882"/>
    <cellStyle name="40% - 강조색4 15" xfId="6883"/>
    <cellStyle name="40% - 강조색4 16" xfId="6884"/>
    <cellStyle name="40% - 강조색4 17" xfId="6885"/>
    <cellStyle name="40% - 강조색4 18" xfId="6886"/>
    <cellStyle name="40% - 강조색4 19" xfId="6887"/>
    <cellStyle name="40% - 강조색4 2" xfId="568"/>
    <cellStyle name="40% - 강조색4 2 10" xfId="6888"/>
    <cellStyle name="40% - 강조색4 2 11" xfId="6889"/>
    <cellStyle name="40% - 강조색4 2 12" xfId="6890"/>
    <cellStyle name="40% - 강조색4 2 13" xfId="6891"/>
    <cellStyle name="40% - 강조색4 2 14" xfId="6892"/>
    <cellStyle name="40% - 강조색4 2 15" xfId="6893"/>
    <cellStyle name="40% - 강조색4 2 16" xfId="6894"/>
    <cellStyle name="40% - 강조색4 2 17" xfId="6895"/>
    <cellStyle name="40% - 강조색4 2 18" xfId="6896"/>
    <cellStyle name="40% - 강조색4 2 19" xfId="6897"/>
    <cellStyle name="40% - 강조색4 2 2" xfId="1078"/>
    <cellStyle name="40% - 강조색4 2 2 2" xfId="3204"/>
    <cellStyle name="40% - 강조색4 2 2 2 2" xfId="16027"/>
    <cellStyle name="40% - 강조색4 2 2 2 2 2" xfId="16781"/>
    <cellStyle name="40% - 강조색4 2 2 2 3" xfId="16330"/>
    <cellStyle name="40% - 강조색4 2 2 3" xfId="15885"/>
    <cellStyle name="40% - 강조색4 2 2 3 2" xfId="16642"/>
    <cellStyle name="40% - 강조색4 2 2 4" xfId="16488"/>
    <cellStyle name="40% - 강조색4 2 2 5" xfId="16191"/>
    <cellStyle name="40% - 강조색4 2 20" xfId="16138"/>
    <cellStyle name="40% - 강조색4 2 3" xfId="1128"/>
    <cellStyle name="40% - 강조색4 2 3 2" xfId="3205"/>
    <cellStyle name="40% - 강조색4 2 3 2 2" xfId="16028"/>
    <cellStyle name="40% - 강조색4 2 3 2 2 2" xfId="16782"/>
    <cellStyle name="40% - 강조색4 2 3 2 3" xfId="16331"/>
    <cellStyle name="40% - 강조색4 2 3 3" xfId="15935"/>
    <cellStyle name="40% - 강조색4 2 3 3 2" xfId="16692"/>
    <cellStyle name="40% - 강조색4 2 3 4" xfId="16538"/>
    <cellStyle name="40% - 강조색4 2 3 5" xfId="16241"/>
    <cellStyle name="40% - 강조색4 2 4" xfId="3203"/>
    <cellStyle name="40% - 강조색4 2 4 2" xfId="16026"/>
    <cellStyle name="40% - 강조색4 2 4 2 2" xfId="16780"/>
    <cellStyle name="40% - 강조색4 2 4 3" xfId="16329"/>
    <cellStyle name="40% - 강조색4 2 5" xfId="983"/>
    <cellStyle name="40% - 강조색4 2 5 2" xfId="15832"/>
    <cellStyle name="40% - 강조색4 2 5 3" xfId="16589"/>
    <cellStyle name="40% - 강조색4 2 6" xfId="6898"/>
    <cellStyle name="40% - 강조색4 2 6 2" xfId="16435"/>
    <cellStyle name="40% - 강조색4 2 7" xfId="6899"/>
    <cellStyle name="40% - 강조색4 2 8" xfId="6900"/>
    <cellStyle name="40% - 강조색4 2 9" xfId="6901"/>
    <cellStyle name="40% - 강조색4 20" xfId="6902"/>
    <cellStyle name="40% - 강조색4 21" xfId="6903"/>
    <cellStyle name="40% - 강조색4 22" xfId="6904"/>
    <cellStyle name="40% - 강조색4 23" xfId="6905"/>
    <cellStyle name="40% - 강조색4 24" xfId="6906"/>
    <cellStyle name="40% - 강조색4 25" xfId="6907"/>
    <cellStyle name="40% - 강조색4 26" xfId="6908"/>
    <cellStyle name="40% - 강조색4 27" xfId="6909"/>
    <cellStyle name="40% - 강조색4 28" xfId="6910"/>
    <cellStyle name="40% - 강조색4 29" xfId="6911"/>
    <cellStyle name="40% - 강조색4 3" xfId="992"/>
    <cellStyle name="40% - 강조색4 3 2" xfId="1087"/>
    <cellStyle name="40% - 강조색4 3 2 2" xfId="3207"/>
    <cellStyle name="40% - 강조색4 3 2 2 2" xfId="16030"/>
    <cellStyle name="40% - 강조색4 3 2 2 2 2" xfId="16784"/>
    <cellStyle name="40% - 강조색4 3 2 2 3" xfId="16333"/>
    <cellStyle name="40% - 강조색4 3 2 3" xfId="15894"/>
    <cellStyle name="40% - 강조색4 3 2 3 2" xfId="16651"/>
    <cellStyle name="40% - 강조색4 3 2 4" xfId="16497"/>
    <cellStyle name="40% - 강조색4 3 2 5" xfId="16200"/>
    <cellStyle name="40% - 강조색4 3 3" xfId="1137"/>
    <cellStyle name="40% - 강조색4 3 3 2" xfId="3208"/>
    <cellStyle name="40% - 강조색4 3 3 2 2" xfId="16031"/>
    <cellStyle name="40% - 강조색4 3 3 2 2 2" xfId="16785"/>
    <cellStyle name="40% - 강조색4 3 3 2 3" xfId="16334"/>
    <cellStyle name="40% - 강조색4 3 3 3" xfId="15944"/>
    <cellStyle name="40% - 강조색4 3 3 3 2" xfId="16701"/>
    <cellStyle name="40% - 강조색4 3 3 4" xfId="16547"/>
    <cellStyle name="40% - 강조색4 3 3 5" xfId="16250"/>
    <cellStyle name="40% - 강조색4 3 4" xfId="3206"/>
    <cellStyle name="40% - 강조색4 3 4 2" xfId="16029"/>
    <cellStyle name="40% - 강조색4 3 4 2 2" xfId="16783"/>
    <cellStyle name="40% - 강조색4 3 4 3" xfId="16332"/>
    <cellStyle name="40% - 강조색4 3 5" xfId="15841"/>
    <cellStyle name="40% - 강조색4 3 5 2" xfId="16598"/>
    <cellStyle name="40% - 강조색4 3 6" xfId="16444"/>
    <cellStyle name="40% - 강조색4 3 7" xfId="16147"/>
    <cellStyle name="40% - 강조색4 30" xfId="6912"/>
    <cellStyle name="40% - 강조색4 31" xfId="6913"/>
    <cellStyle name="40% - 강조색4 32" xfId="6914"/>
    <cellStyle name="40% - 강조색4 33" xfId="6915"/>
    <cellStyle name="40% - 강조색4 34" xfId="6916"/>
    <cellStyle name="40% - 강조색4 35" xfId="6917"/>
    <cellStyle name="40% - 강조색4 36" xfId="6918"/>
    <cellStyle name="40% - 강조색4 37" xfId="6919"/>
    <cellStyle name="40% - 강조색4 38" xfId="6920"/>
    <cellStyle name="40% - 강조색4 39" xfId="6921"/>
    <cellStyle name="40% - 강조색4 4" xfId="1006"/>
    <cellStyle name="40% - 강조색4 4 2" xfId="6922"/>
    <cellStyle name="40% - 강조색4 4 3" xfId="6923"/>
    <cellStyle name="40% - 강조색4 40" xfId="6924"/>
    <cellStyle name="40% - 강조색4 41" xfId="6925"/>
    <cellStyle name="40% - 강조색4 42" xfId="6926"/>
    <cellStyle name="40% - 강조색4 43" xfId="6927"/>
    <cellStyle name="40% - 강조색4 44" xfId="6928"/>
    <cellStyle name="40% - 강조색4 45" xfId="6929"/>
    <cellStyle name="40% - 강조색4 46" xfId="6930"/>
    <cellStyle name="40% - 강조색4 47" xfId="6931"/>
    <cellStyle name="40% - 강조색4 48" xfId="6932"/>
    <cellStyle name="40% - 강조색4 49" xfId="6933"/>
    <cellStyle name="40% - 강조색4 5" xfId="1049"/>
    <cellStyle name="40% - 강조색4 5 2" xfId="3209"/>
    <cellStyle name="40% - 강조색4 5 2 2" xfId="16032"/>
    <cellStyle name="40% - 강조색4 5 2 2 2" xfId="16786"/>
    <cellStyle name="40% - 강조색4 5 2 3" xfId="16335"/>
    <cellStyle name="40% - 강조색4 5 3" xfId="6934"/>
    <cellStyle name="40% - 강조색4 5 3 2" xfId="16613"/>
    <cellStyle name="40% - 강조색4 5 4" xfId="15856"/>
    <cellStyle name="40% - 강조색4 5 4 2" xfId="16459"/>
    <cellStyle name="40% - 강조색4 5 5" xfId="16162"/>
    <cellStyle name="40% - 강조색4 50" xfId="6935"/>
    <cellStyle name="40% - 강조색4 51" xfId="6936"/>
    <cellStyle name="40% - 강조색4 52" xfId="6937"/>
    <cellStyle name="40% - 강조색4 53" xfId="6938"/>
    <cellStyle name="40% - 강조색4 54" xfId="6939"/>
    <cellStyle name="40% - 강조색4 55" xfId="6940"/>
    <cellStyle name="40% - 강조색4 56" xfId="6941"/>
    <cellStyle name="40% - 강조색4 57" xfId="15801"/>
    <cellStyle name="40% - 강조색4 58" xfId="16109"/>
    <cellStyle name="40% - 강조색4 6" xfId="1099"/>
    <cellStyle name="40% - 강조색4 6 2" xfId="3210"/>
    <cellStyle name="40% - 강조색4 6 2 2" xfId="16033"/>
    <cellStyle name="40% - 강조색4 6 2 2 2" xfId="16787"/>
    <cellStyle name="40% - 강조색4 6 2 3" xfId="16336"/>
    <cellStyle name="40% - 강조색4 6 3" xfId="6942"/>
    <cellStyle name="40% - 강조색4 6 3 2" xfId="16663"/>
    <cellStyle name="40% - 강조색4 6 4" xfId="15906"/>
    <cellStyle name="40% - 강조색4 6 4 2" xfId="16509"/>
    <cellStyle name="40% - 강조색4 6 5" xfId="16212"/>
    <cellStyle name="40% - 강조색4 7" xfId="6943"/>
    <cellStyle name="40% - 강조색4 7 2" xfId="16560"/>
    <cellStyle name="40% - 강조색4 8" xfId="6944"/>
    <cellStyle name="40% - 강조색4 8 2" xfId="16406"/>
    <cellStyle name="40% - 강조색4 9" xfId="6945"/>
    <cellStyle name="40% - 강조색4 9 2" xfId="16860"/>
    <cellStyle name="40% - 강조색5" xfId="634" builtinId="47" customBuiltin="1"/>
    <cellStyle name="40% - 강조색5 10" xfId="6946"/>
    <cellStyle name="40% - 강조색5 11" xfId="6947"/>
    <cellStyle name="40% - 강조색5 12" xfId="6948"/>
    <cellStyle name="40% - 강조색5 13" xfId="6949"/>
    <cellStyle name="40% - 강조색5 14" xfId="6950"/>
    <cellStyle name="40% - 강조색5 15" xfId="6951"/>
    <cellStyle name="40% - 강조색5 16" xfId="6952"/>
    <cellStyle name="40% - 강조색5 17" xfId="6953"/>
    <cellStyle name="40% - 강조색5 18" xfId="6954"/>
    <cellStyle name="40% - 강조색5 19" xfId="6955"/>
    <cellStyle name="40% - 강조색5 2" xfId="569"/>
    <cellStyle name="40% - 강조색5 2 10" xfId="6956"/>
    <cellStyle name="40% - 강조색5 2 11" xfId="6957"/>
    <cellStyle name="40% - 강조색5 2 12" xfId="6958"/>
    <cellStyle name="40% - 강조색5 2 13" xfId="6959"/>
    <cellStyle name="40% - 강조색5 2 14" xfId="6960"/>
    <cellStyle name="40% - 강조색5 2 15" xfId="6961"/>
    <cellStyle name="40% - 강조색5 2 16" xfId="6962"/>
    <cellStyle name="40% - 강조색5 2 17" xfId="6963"/>
    <cellStyle name="40% - 강조색5 2 18" xfId="6964"/>
    <cellStyle name="40% - 강조색5 2 19" xfId="6965"/>
    <cellStyle name="40% - 강조색5 2 2" xfId="1081"/>
    <cellStyle name="40% - 강조색5 2 2 2" xfId="3212"/>
    <cellStyle name="40% - 강조색5 2 2 2 2" xfId="16035"/>
    <cellStyle name="40% - 강조색5 2 2 2 2 2" xfId="16789"/>
    <cellStyle name="40% - 강조색5 2 2 2 3" xfId="16338"/>
    <cellStyle name="40% - 강조색5 2 2 3" xfId="15888"/>
    <cellStyle name="40% - 강조색5 2 2 3 2" xfId="16645"/>
    <cellStyle name="40% - 강조색5 2 2 4" xfId="16491"/>
    <cellStyle name="40% - 강조색5 2 2 5" xfId="16194"/>
    <cellStyle name="40% - 강조색5 2 20" xfId="16141"/>
    <cellStyle name="40% - 강조색5 2 3" xfId="1131"/>
    <cellStyle name="40% - 강조색5 2 3 2" xfId="3213"/>
    <cellStyle name="40% - 강조색5 2 3 2 2" xfId="16036"/>
    <cellStyle name="40% - 강조색5 2 3 2 2 2" xfId="16790"/>
    <cellStyle name="40% - 강조색5 2 3 2 3" xfId="16339"/>
    <cellStyle name="40% - 강조색5 2 3 3" xfId="15938"/>
    <cellStyle name="40% - 강조색5 2 3 3 2" xfId="16695"/>
    <cellStyle name="40% - 강조색5 2 3 4" xfId="16541"/>
    <cellStyle name="40% - 강조색5 2 3 5" xfId="16244"/>
    <cellStyle name="40% - 강조색5 2 4" xfId="3211"/>
    <cellStyle name="40% - 강조색5 2 4 2" xfId="16034"/>
    <cellStyle name="40% - 강조색5 2 4 2 2" xfId="16788"/>
    <cellStyle name="40% - 강조색5 2 4 3" xfId="16337"/>
    <cellStyle name="40% - 강조색5 2 5" xfId="986"/>
    <cellStyle name="40% - 강조색5 2 5 2" xfId="15835"/>
    <cellStyle name="40% - 강조색5 2 5 3" xfId="16592"/>
    <cellStyle name="40% - 강조색5 2 6" xfId="6966"/>
    <cellStyle name="40% - 강조색5 2 6 2" xfId="16438"/>
    <cellStyle name="40% - 강조색5 2 7" xfId="6967"/>
    <cellStyle name="40% - 강조색5 2 8" xfId="6968"/>
    <cellStyle name="40% - 강조색5 2 9" xfId="6969"/>
    <cellStyle name="40% - 강조색5 20" xfId="6970"/>
    <cellStyle name="40% - 강조색5 21" xfId="6971"/>
    <cellStyle name="40% - 강조색5 22" xfId="6972"/>
    <cellStyle name="40% - 강조색5 23" xfId="6973"/>
    <cellStyle name="40% - 강조색5 24" xfId="6974"/>
    <cellStyle name="40% - 강조색5 25" xfId="6975"/>
    <cellStyle name="40% - 강조색5 26" xfId="6976"/>
    <cellStyle name="40% - 강조색5 27" xfId="6977"/>
    <cellStyle name="40% - 강조색5 28" xfId="6978"/>
    <cellStyle name="40% - 강조색5 29" xfId="6979"/>
    <cellStyle name="40% - 강조색5 3" xfId="994"/>
    <cellStyle name="40% - 강조색5 3 2" xfId="1089"/>
    <cellStyle name="40% - 강조색5 3 2 2" xfId="3215"/>
    <cellStyle name="40% - 강조색5 3 2 2 2" xfId="16038"/>
    <cellStyle name="40% - 강조색5 3 2 2 2 2" xfId="16792"/>
    <cellStyle name="40% - 강조색5 3 2 2 3" xfId="16341"/>
    <cellStyle name="40% - 강조색5 3 2 3" xfId="15896"/>
    <cellStyle name="40% - 강조색5 3 2 3 2" xfId="16653"/>
    <cellStyle name="40% - 강조색5 3 2 4" xfId="16499"/>
    <cellStyle name="40% - 강조색5 3 2 5" xfId="16202"/>
    <cellStyle name="40% - 강조색5 3 3" xfId="1139"/>
    <cellStyle name="40% - 강조색5 3 3 2" xfId="3216"/>
    <cellStyle name="40% - 강조색5 3 3 2 2" xfId="16039"/>
    <cellStyle name="40% - 강조색5 3 3 2 2 2" xfId="16793"/>
    <cellStyle name="40% - 강조색5 3 3 2 3" xfId="16342"/>
    <cellStyle name="40% - 강조색5 3 3 3" xfId="15946"/>
    <cellStyle name="40% - 강조색5 3 3 3 2" xfId="16703"/>
    <cellStyle name="40% - 강조색5 3 3 4" xfId="16549"/>
    <cellStyle name="40% - 강조색5 3 3 5" xfId="16252"/>
    <cellStyle name="40% - 강조색5 3 4" xfId="3214"/>
    <cellStyle name="40% - 강조색5 3 4 2" xfId="16037"/>
    <cellStyle name="40% - 강조색5 3 4 2 2" xfId="16791"/>
    <cellStyle name="40% - 강조색5 3 4 3" xfId="16340"/>
    <cellStyle name="40% - 강조색5 3 5" xfId="15843"/>
    <cellStyle name="40% - 강조색5 3 5 2" xfId="16600"/>
    <cellStyle name="40% - 강조색5 3 6" xfId="16446"/>
    <cellStyle name="40% - 강조색5 3 7" xfId="16149"/>
    <cellStyle name="40% - 강조색5 30" xfId="6980"/>
    <cellStyle name="40% - 강조색5 31" xfId="6981"/>
    <cellStyle name="40% - 강조색5 32" xfId="6982"/>
    <cellStyle name="40% - 강조색5 33" xfId="6983"/>
    <cellStyle name="40% - 강조색5 34" xfId="6984"/>
    <cellStyle name="40% - 강조색5 35" xfId="6985"/>
    <cellStyle name="40% - 강조색5 36" xfId="6986"/>
    <cellStyle name="40% - 강조색5 37" xfId="6987"/>
    <cellStyle name="40% - 강조색5 38" xfId="6988"/>
    <cellStyle name="40% - 강조색5 39" xfId="6989"/>
    <cellStyle name="40% - 강조색5 4" xfId="1007"/>
    <cellStyle name="40% - 강조색5 4 2" xfId="6990"/>
    <cellStyle name="40% - 강조색5 4 3" xfId="6991"/>
    <cellStyle name="40% - 강조색5 40" xfId="6992"/>
    <cellStyle name="40% - 강조색5 41" xfId="6993"/>
    <cellStyle name="40% - 강조색5 42" xfId="6994"/>
    <cellStyle name="40% - 강조색5 43" xfId="6995"/>
    <cellStyle name="40% - 강조색5 44" xfId="6996"/>
    <cellStyle name="40% - 강조색5 45" xfId="6997"/>
    <cellStyle name="40% - 강조색5 46" xfId="6998"/>
    <cellStyle name="40% - 강조색5 47" xfId="6999"/>
    <cellStyle name="40% - 강조색5 48" xfId="7000"/>
    <cellStyle name="40% - 강조색5 49" xfId="7001"/>
    <cellStyle name="40% - 강조색5 5" xfId="1051"/>
    <cellStyle name="40% - 강조색5 5 2" xfId="3217"/>
    <cellStyle name="40% - 강조색5 5 2 2" xfId="16040"/>
    <cellStyle name="40% - 강조색5 5 2 2 2" xfId="16794"/>
    <cellStyle name="40% - 강조색5 5 2 3" xfId="16343"/>
    <cellStyle name="40% - 강조색5 5 3" xfId="7002"/>
    <cellStyle name="40% - 강조색5 5 3 2" xfId="16615"/>
    <cellStyle name="40% - 강조색5 5 4" xfId="15858"/>
    <cellStyle name="40% - 강조색5 5 4 2" xfId="16461"/>
    <cellStyle name="40% - 강조색5 5 5" xfId="16164"/>
    <cellStyle name="40% - 강조색5 50" xfId="7003"/>
    <cellStyle name="40% - 강조색5 51" xfId="7004"/>
    <cellStyle name="40% - 강조색5 52" xfId="7005"/>
    <cellStyle name="40% - 강조색5 53" xfId="7006"/>
    <cellStyle name="40% - 강조색5 54" xfId="7007"/>
    <cellStyle name="40% - 강조색5 55" xfId="7008"/>
    <cellStyle name="40% - 강조색5 56" xfId="7009"/>
    <cellStyle name="40% - 강조색5 57" xfId="15803"/>
    <cellStyle name="40% - 강조색5 58" xfId="16111"/>
    <cellStyle name="40% - 강조색5 6" xfId="1101"/>
    <cellStyle name="40% - 강조색5 6 2" xfId="3218"/>
    <cellStyle name="40% - 강조색5 6 2 2" xfId="16041"/>
    <cellStyle name="40% - 강조색5 6 2 2 2" xfId="16795"/>
    <cellStyle name="40% - 강조색5 6 2 3" xfId="16344"/>
    <cellStyle name="40% - 강조색5 6 3" xfId="7010"/>
    <cellStyle name="40% - 강조색5 6 3 2" xfId="16665"/>
    <cellStyle name="40% - 강조색5 6 4" xfId="15908"/>
    <cellStyle name="40% - 강조색5 6 4 2" xfId="16511"/>
    <cellStyle name="40% - 강조색5 6 5" xfId="16214"/>
    <cellStyle name="40% - 강조색5 7" xfId="7011"/>
    <cellStyle name="40% - 강조색5 7 2" xfId="16562"/>
    <cellStyle name="40% - 강조색5 8" xfId="7012"/>
    <cellStyle name="40% - 강조색5 8 2" xfId="16408"/>
    <cellStyle name="40% - 강조색5 9" xfId="7013"/>
    <cellStyle name="40% - 강조색5 9 2" xfId="16862"/>
    <cellStyle name="40% - 강조색6" xfId="638" builtinId="51" customBuiltin="1"/>
    <cellStyle name="40% - 강조색6 10" xfId="7014"/>
    <cellStyle name="40% - 강조색6 11" xfId="7015"/>
    <cellStyle name="40% - 강조색6 12" xfId="7016"/>
    <cellStyle name="40% - 강조색6 13" xfId="7017"/>
    <cellStyle name="40% - 강조색6 14" xfId="7018"/>
    <cellStyle name="40% - 강조색6 15" xfId="7019"/>
    <cellStyle name="40% - 강조색6 16" xfId="7020"/>
    <cellStyle name="40% - 강조색6 17" xfId="7021"/>
    <cellStyle name="40% - 강조색6 18" xfId="7022"/>
    <cellStyle name="40% - 강조색6 19" xfId="7023"/>
    <cellStyle name="40% - 강조색6 2" xfId="570"/>
    <cellStyle name="40% - 강조색6 2 10" xfId="7024"/>
    <cellStyle name="40% - 강조색6 2 11" xfId="7025"/>
    <cellStyle name="40% - 강조색6 2 12" xfId="7026"/>
    <cellStyle name="40% - 강조색6 2 13" xfId="7027"/>
    <cellStyle name="40% - 강조색6 2 14" xfId="7028"/>
    <cellStyle name="40% - 강조색6 2 15" xfId="7029"/>
    <cellStyle name="40% - 강조색6 2 16" xfId="7030"/>
    <cellStyle name="40% - 강조색6 2 17" xfId="7031"/>
    <cellStyle name="40% - 강조색6 2 18" xfId="7032"/>
    <cellStyle name="40% - 강조색6 2 19" xfId="7033"/>
    <cellStyle name="40% - 강조색6 2 2" xfId="1084"/>
    <cellStyle name="40% - 강조색6 2 2 2" xfId="3220"/>
    <cellStyle name="40% - 강조색6 2 2 2 2" xfId="16043"/>
    <cellStyle name="40% - 강조색6 2 2 2 2 2" xfId="16797"/>
    <cellStyle name="40% - 강조색6 2 2 2 3" xfId="16346"/>
    <cellStyle name="40% - 강조색6 2 2 3" xfId="15891"/>
    <cellStyle name="40% - 강조색6 2 2 3 2" xfId="16648"/>
    <cellStyle name="40% - 강조색6 2 2 4" xfId="16494"/>
    <cellStyle name="40% - 강조색6 2 2 5" xfId="16197"/>
    <cellStyle name="40% - 강조색6 2 20" xfId="16144"/>
    <cellStyle name="40% - 강조색6 2 3" xfId="1134"/>
    <cellStyle name="40% - 강조색6 2 3 2" xfId="3221"/>
    <cellStyle name="40% - 강조색6 2 3 2 2" xfId="16044"/>
    <cellStyle name="40% - 강조색6 2 3 2 2 2" xfId="16798"/>
    <cellStyle name="40% - 강조색6 2 3 2 3" xfId="16347"/>
    <cellStyle name="40% - 강조색6 2 3 3" xfId="15941"/>
    <cellStyle name="40% - 강조색6 2 3 3 2" xfId="16698"/>
    <cellStyle name="40% - 강조색6 2 3 4" xfId="16544"/>
    <cellStyle name="40% - 강조색6 2 3 5" xfId="16247"/>
    <cellStyle name="40% - 강조색6 2 4" xfId="3219"/>
    <cellStyle name="40% - 강조색6 2 4 2" xfId="16042"/>
    <cellStyle name="40% - 강조색6 2 4 2 2" xfId="16796"/>
    <cellStyle name="40% - 강조색6 2 4 3" xfId="16345"/>
    <cellStyle name="40% - 강조색6 2 5" xfId="989"/>
    <cellStyle name="40% - 강조색6 2 5 2" xfId="15838"/>
    <cellStyle name="40% - 강조색6 2 5 3" xfId="16595"/>
    <cellStyle name="40% - 강조색6 2 6" xfId="7034"/>
    <cellStyle name="40% - 강조색6 2 6 2" xfId="16441"/>
    <cellStyle name="40% - 강조색6 2 7" xfId="7035"/>
    <cellStyle name="40% - 강조색6 2 8" xfId="7036"/>
    <cellStyle name="40% - 강조색6 2 9" xfId="7037"/>
    <cellStyle name="40% - 강조색6 20" xfId="7038"/>
    <cellStyle name="40% - 강조색6 21" xfId="7039"/>
    <cellStyle name="40% - 강조색6 22" xfId="7040"/>
    <cellStyle name="40% - 강조색6 23" xfId="7041"/>
    <cellStyle name="40% - 강조색6 24" xfId="7042"/>
    <cellStyle name="40% - 강조색6 25" xfId="7043"/>
    <cellStyle name="40% - 강조색6 26" xfId="7044"/>
    <cellStyle name="40% - 강조색6 27" xfId="7045"/>
    <cellStyle name="40% - 강조색6 28" xfId="7046"/>
    <cellStyle name="40% - 강조색6 29" xfId="7047"/>
    <cellStyle name="40% - 강조색6 3" xfId="996"/>
    <cellStyle name="40% - 강조색6 3 2" xfId="1091"/>
    <cellStyle name="40% - 강조색6 3 2 2" xfId="3223"/>
    <cellStyle name="40% - 강조색6 3 2 2 2" xfId="16046"/>
    <cellStyle name="40% - 강조색6 3 2 2 2 2" xfId="16800"/>
    <cellStyle name="40% - 강조색6 3 2 2 3" xfId="16349"/>
    <cellStyle name="40% - 강조색6 3 2 3" xfId="15898"/>
    <cellStyle name="40% - 강조색6 3 2 3 2" xfId="16655"/>
    <cellStyle name="40% - 강조색6 3 2 4" xfId="16501"/>
    <cellStyle name="40% - 강조색6 3 2 5" xfId="16204"/>
    <cellStyle name="40% - 강조색6 3 3" xfId="1141"/>
    <cellStyle name="40% - 강조색6 3 3 2" xfId="3224"/>
    <cellStyle name="40% - 강조색6 3 3 2 2" xfId="16047"/>
    <cellStyle name="40% - 강조색6 3 3 2 2 2" xfId="16801"/>
    <cellStyle name="40% - 강조색6 3 3 2 3" xfId="16350"/>
    <cellStyle name="40% - 강조색6 3 3 3" xfId="15948"/>
    <cellStyle name="40% - 강조색6 3 3 3 2" xfId="16705"/>
    <cellStyle name="40% - 강조색6 3 3 4" xfId="16551"/>
    <cellStyle name="40% - 강조색6 3 3 5" xfId="16254"/>
    <cellStyle name="40% - 강조색6 3 4" xfId="3222"/>
    <cellStyle name="40% - 강조색6 3 4 2" xfId="16045"/>
    <cellStyle name="40% - 강조색6 3 4 2 2" xfId="16799"/>
    <cellStyle name="40% - 강조색6 3 4 3" xfId="16348"/>
    <cellStyle name="40% - 강조색6 3 5" xfId="15845"/>
    <cellStyle name="40% - 강조색6 3 5 2" xfId="16602"/>
    <cellStyle name="40% - 강조색6 3 6" xfId="16448"/>
    <cellStyle name="40% - 강조색6 3 7" xfId="16151"/>
    <cellStyle name="40% - 강조색6 30" xfId="7048"/>
    <cellStyle name="40% - 강조색6 31" xfId="7049"/>
    <cellStyle name="40% - 강조색6 32" xfId="7050"/>
    <cellStyle name="40% - 강조색6 33" xfId="7051"/>
    <cellStyle name="40% - 강조색6 34" xfId="7052"/>
    <cellStyle name="40% - 강조색6 35" xfId="7053"/>
    <cellStyle name="40% - 강조색6 36" xfId="7054"/>
    <cellStyle name="40% - 강조색6 37" xfId="7055"/>
    <cellStyle name="40% - 강조색6 38" xfId="7056"/>
    <cellStyle name="40% - 강조색6 39" xfId="7057"/>
    <cellStyle name="40% - 강조색6 4" xfId="1008"/>
    <cellStyle name="40% - 강조색6 4 2" xfId="7058"/>
    <cellStyle name="40% - 강조색6 4 3" xfId="7059"/>
    <cellStyle name="40% - 강조색6 40" xfId="7060"/>
    <cellStyle name="40% - 강조색6 41" xfId="7061"/>
    <cellStyle name="40% - 강조색6 42" xfId="7062"/>
    <cellStyle name="40% - 강조색6 43" xfId="7063"/>
    <cellStyle name="40% - 강조색6 44" xfId="7064"/>
    <cellStyle name="40% - 강조색6 45" xfId="7065"/>
    <cellStyle name="40% - 강조색6 46" xfId="7066"/>
    <cellStyle name="40% - 강조색6 47" xfId="7067"/>
    <cellStyle name="40% - 강조색6 48" xfId="7068"/>
    <cellStyle name="40% - 강조색6 49" xfId="7069"/>
    <cellStyle name="40% - 강조색6 5" xfId="1053"/>
    <cellStyle name="40% - 강조색6 5 2" xfId="3225"/>
    <cellStyle name="40% - 강조색6 5 2 2" xfId="16048"/>
    <cellStyle name="40% - 강조색6 5 2 2 2" xfId="16802"/>
    <cellStyle name="40% - 강조색6 5 2 3" xfId="16351"/>
    <cellStyle name="40% - 강조색6 5 3" xfId="7070"/>
    <cellStyle name="40% - 강조색6 5 3 2" xfId="16617"/>
    <cellStyle name="40% - 강조색6 5 4" xfId="15860"/>
    <cellStyle name="40% - 강조색6 5 4 2" xfId="16463"/>
    <cellStyle name="40% - 강조색6 5 5" xfId="16166"/>
    <cellStyle name="40% - 강조색6 50" xfId="7071"/>
    <cellStyle name="40% - 강조색6 51" xfId="7072"/>
    <cellStyle name="40% - 강조색6 52" xfId="7073"/>
    <cellStyle name="40% - 강조색6 53" xfId="7074"/>
    <cellStyle name="40% - 강조색6 54" xfId="7075"/>
    <cellStyle name="40% - 강조색6 55" xfId="7076"/>
    <cellStyle name="40% - 강조색6 56" xfId="7077"/>
    <cellStyle name="40% - 강조색6 57" xfId="15805"/>
    <cellStyle name="40% - 강조색6 58" xfId="16113"/>
    <cellStyle name="40% - 강조색6 6" xfId="1103"/>
    <cellStyle name="40% - 강조색6 6 2" xfId="3226"/>
    <cellStyle name="40% - 강조색6 6 2 2" xfId="16049"/>
    <cellStyle name="40% - 강조색6 6 2 2 2" xfId="16803"/>
    <cellStyle name="40% - 강조색6 6 2 3" xfId="16352"/>
    <cellStyle name="40% - 강조색6 6 3" xfId="7078"/>
    <cellStyle name="40% - 강조색6 6 3 2" xfId="16667"/>
    <cellStyle name="40% - 강조색6 6 4" xfId="15910"/>
    <cellStyle name="40% - 강조색6 6 4 2" xfId="16513"/>
    <cellStyle name="40% - 강조색6 6 5" xfId="16216"/>
    <cellStyle name="40% - 강조색6 7" xfId="7079"/>
    <cellStyle name="40% - 강조색6 7 2" xfId="16564"/>
    <cellStyle name="40% - 강조색6 8" xfId="7080"/>
    <cellStyle name="40% - 강조색6 8 2" xfId="16410"/>
    <cellStyle name="40% - 강조색6 9" xfId="7081"/>
    <cellStyle name="40% - 강조색6 9 2" xfId="16864"/>
    <cellStyle name="6" xfId="2324"/>
    <cellStyle name="60" xfId="236"/>
    <cellStyle name="60% - Accent1" xfId="7082"/>
    <cellStyle name="60% - Accent2" xfId="7083"/>
    <cellStyle name="60% - Accent3" xfId="7084"/>
    <cellStyle name="60% - Accent4" xfId="7085"/>
    <cellStyle name="60% - Accent5" xfId="7086"/>
    <cellStyle name="60% - Accent6" xfId="7087"/>
    <cellStyle name="60% - 강조색1" xfId="619" builtinId="32" customBuiltin="1"/>
    <cellStyle name="60% - 강조색1 10" xfId="7088"/>
    <cellStyle name="60% - 강조색1 11" xfId="7089"/>
    <cellStyle name="60% - 강조색1 12" xfId="7090"/>
    <cellStyle name="60% - 강조색1 13" xfId="7091"/>
    <cellStyle name="60% - 강조색1 14" xfId="7092"/>
    <cellStyle name="60% - 강조색1 15" xfId="7093"/>
    <cellStyle name="60% - 강조색1 16" xfId="7094"/>
    <cellStyle name="60% - 강조색1 17" xfId="7095"/>
    <cellStyle name="60% - 강조색1 18" xfId="7096"/>
    <cellStyle name="60% - 강조색1 19" xfId="7097"/>
    <cellStyle name="60% - 강조색1 2" xfId="571"/>
    <cellStyle name="60% - 강조색1 2 10" xfId="7098"/>
    <cellStyle name="60% - 강조색1 2 11" xfId="7099"/>
    <cellStyle name="60% - 강조색1 2 12" xfId="7100"/>
    <cellStyle name="60% - 강조색1 2 13" xfId="7101"/>
    <cellStyle name="60% - 강조색1 2 14" xfId="7102"/>
    <cellStyle name="60% - 강조색1 2 15" xfId="7103"/>
    <cellStyle name="60% - 강조색1 2 16" xfId="7104"/>
    <cellStyle name="60% - 강조색1 2 17" xfId="7105"/>
    <cellStyle name="60% - 강조색1 2 18" xfId="7106"/>
    <cellStyle name="60% - 강조색1 2 19" xfId="7107"/>
    <cellStyle name="60% - 강조색1 2 2" xfId="1009"/>
    <cellStyle name="60% - 강조색1 2 2 2" xfId="7108"/>
    <cellStyle name="60% - 강조색1 2 3" xfId="7109"/>
    <cellStyle name="60% - 강조색1 2 4" xfId="7110"/>
    <cellStyle name="60% - 강조색1 2 5" xfId="7111"/>
    <cellStyle name="60% - 강조색1 2 6" xfId="7112"/>
    <cellStyle name="60% - 강조색1 2 7" xfId="7113"/>
    <cellStyle name="60% - 강조색1 2 8" xfId="7114"/>
    <cellStyle name="60% - 강조색1 2 9" xfId="7115"/>
    <cellStyle name="60% - 강조색1 20" xfId="7116"/>
    <cellStyle name="60% - 강조색1 21" xfId="7117"/>
    <cellStyle name="60% - 강조색1 22" xfId="7118"/>
    <cellStyle name="60% - 강조색1 23" xfId="7119"/>
    <cellStyle name="60% - 강조색1 24" xfId="7120"/>
    <cellStyle name="60% - 강조색1 25" xfId="7121"/>
    <cellStyle name="60% - 강조색1 26" xfId="7122"/>
    <cellStyle name="60% - 강조색1 27" xfId="7123"/>
    <cellStyle name="60% - 강조색1 28" xfId="7124"/>
    <cellStyle name="60% - 강조색1 29" xfId="7125"/>
    <cellStyle name="60% - 강조색1 3" xfId="7126"/>
    <cellStyle name="60% - 강조색1 3 2" xfId="7127"/>
    <cellStyle name="60% - 강조색1 3 3" xfId="7128"/>
    <cellStyle name="60% - 강조색1 30" xfId="7129"/>
    <cellStyle name="60% - 강조색1 31" xfId="7130"/>
    <cellStyle name="60% - 강조색1 32" xfId="7131"/>
    <cellStyle name="60% - 강조색1 33" xfId="7132"/>
    <cellStyle name="60% - 강조색1 34" xfId="7133"/>
    <cellStyle name="60% - 강조색1 35" xfId="7134"/>
    <cellStyle name="60% - 강조색1 36" xfId="7135"/>
    <cellStyle name="60% - 강조색1 37" xfId="7136"/>
    <cellStyle name="60% - 강조색1 38" xfId="7137"/>
    <cellStyle name="60% - 강조색1 39" xfId="7138"/>
    <cellStyle name="60% - 강조색1 4" xfId="7139"/>
    <cellStyle name="60% - 강조색1 4 2" xfId="7140"/>
    <cellStyle name="60% - 강조색1 4 3" xfId="7141"/>
    <cellStyle name="60% - 강조색1 40" xfId="7142"/>
    <cellStyle name="60% - 강조색1 41" xfId="7143"/>
    <cellStyle name="60% - 강조색1 42" xfId="7144"/>
    <cellStyle name="60% - 강조색1 43" xfId="7145"/>
    <cellStyle name="60% - 강조색1 44" xfId="7146"/>
    <cellStyle name="60% - 강조색1 45" xfId="7147"/>
    <cellStyle name="60% - 강조색1 46" xfId="7148"/>
    <cellStyle name="60% - 강조색1 47" xfId="7149"/>
    <cellStyle name="60% - 강조색1 48" xfId="7150"/>
    <cellStyle name="60% - 강조색1 49" xfId="7151"/>
    <cellStyle name="60% - 강조색1 5" xfId="7152"/>
    <cellStyle name="60% - 강조색1 5 2" xfId="7153"/>
    <cellStyle name="60% - 강조색1 5 3" xfId="7154"/>
    <cellStyle name="60% - 강조색1 50" xfId="7155"/>
    <cellStyle name="60% - 강조색1 51" xfId="7156"/>
    <cellStyle name="60% - 강조색1 52" xfId="7157"/>
    <cellStyle name="60% - 강조색1 53" xfId="7158"/>
    <cellStyle name="60% - 강조색1 54" xfId="7159"/>
    <cellStyle name="60% - 강조색1 55" xfId="7160"/>
    <cellStyle name="60% - 강조색1 56" xfId="7161"/>
    <cellStyle name="60% - 강조색1 6" xfId="7162"/>
    <cellStyle name="60% - 강조색1 6 2" xfId="7163"/>
    <cellStyle name="60% - 강조색1 6 3" xfId="7164"/>
    <cellStyle name="60% - 강조색1 7" xfId="7165"/>
    <cellStyle name="60% - 강조색1 8" xfId="7166"/>
    <cellStyle name="60% - 강조색1 9" xfId="7167"/>
    <cellStyle name="60% - 강조색2" xfId="623" builtinId="36" customBuiltin="1"/>
    <cellStyle name="60% - 강조색2 10" xfId="7168"/>
    <cellStyle name="60% - 강조색2 11" xfId="7169"/>
    <cellStyle name="60% - 강조색2 12" xfId="7170"/>
    <cellStyle name="60% - 강조색2 13" xfId="7171"/>
    <cellStyle name="60% - 강조색2 14" xfId="7172"/>
    <cellStyle name="60% - 강조색2 15" xfId="7173"/>
    <cellStyle name="60% - 강조색2 16" xfId="7174"/>
    <cellStyle name="60% - 강조색2 17" xfId="7175"/>
    <cellStyle name="60% - 강조색2 18" xfId="7176"/>
    <cellStyle name="60% - 강조색2 19" xfId="7177"/>
    <cellStyle name="60% - 강조색2 2" xfId="572"/>
    <cellStyle name="60% - 강조색2 2 10" xfId="7178"/>
    <cellStyle name="60% - 강조색2 2 11" xfId="7179"/>
    <cellStyle name="60% - 강조색2 2 12" xfId="7180"/>
    <cellStyle name="60% - 강조색2 2 13" xfId="7181"/>
    <cellStyle name="60% - 강조색2 2 14" xfId="7182"/>
    <cellStyle name="60% - 강조색2 2 15" xfId="7183"/>
    <cellStyle name="60% - 강조색2 2 16" xfId="7184"/>
    <cellStyle name="60% - 강조색2 2 17" xfId="7185"/>
    <cellStyle name="60% - 강조색2 2 18" xfId="7186"/>
    <cellStyle name="60% - 강조색2 2 19" xfId="7187"/>
    <cellStyle name="60% - 강조색2 2 2" xfId="1010"/>
    <cellStyle name="60% - 강조색2 2 2 2" xfId="7188"/>
    <cellStyle name="60% - 강조색2 2 3" xfId="7189"/>
    <cellStyle name="60% - 강조색2 2 4" xfId="7190"/>
    <cellStyle name="60% - 강조색2 2 5" xfId="7191"/>
    <cellStyle name="60% - 강조색2 2 6" xfId="7192"/>
    <cellStyle name="60% - 강조색2 2 7" xfId="7193"/>
    <cellStyle name="60% - 강조색2 2 8" xfId="7194"/>
    <cellStyle name="60% - 강조색2 2 9" xfId="7195"/>
    <cellStyle name="60% - 강조색2 20" xfId="7196"/>
    <cellStyle name="60% - 강조색2 21" xfId="7197"/>
    <cellStyle name="60% - 강조색2 22" xfId="7198"/>
    <cellStyle name="60% - 강조색2 23" xfId="7199"/>
    <cellStyle name="60% - 강조색2 24" xfId="7200"/>
    <cellStyle name="60% - 강조색2 25" xfId="7201"/>
    <cellStyle name="60% - 강조색2 26" xfId="7202"/>
    <cellStyle name="60% - 강조색2 27" xfId="7203"/>
    <cellStyle name="60% - 강조색2 28" xfId="7204"/>
    <cellStyle name="60% - 강조색2 29" xfId="7205"/>
    <cellStyle name="60% - 강조색2 3" xfId="7206"/>
    <cellStyle name="60% - 강조색2 3 2" xfId="7207"/>
    <cellStyle name="60% - 강조색2 3 3" xfId="7208"/>
    <cellStyle name="60% - 강조색2 30" xfId="7209"/>
    <cellStyle name="60% - 강조색2 31" xfId="7210"/>
    <cellStyle name="60% - 강조색2 32" xfId="7211"/>
    <cellStyle name="60% - 강조색2 33" xfId="7212"/>
    <cellStyle name="60% - 강조색2 34" xfId="7213"/>
    <cellStyle name="60% - 강조색2 35" xfId="7214"/>
    <cellStyle name="60% - 강조색2 36" xfId="7215"/>
    <cellStyle name="60% - 강조색2 37" xfId="7216"/>
    <cellStyle name="60% - 강조색2 38" xfId="7217"/>
    <cellStyle name="60% - 강조색2 39" xfId="7218"/>
    <cellStyle name="60% - 강조색2 4" xfId="7219"/>
    <cellStyle name="60% - 강조색2 4 2" xfId="7220"/>
    <cellStyle name="60% - 강조색2 4 3" xfId="7221"/>
    <cellStyle name="60% - 강조색2 40" xfId="7222"/>
    <cellStyle name="60% - 강조색2 41" xfId="7223"/>
    <cellStyle name="60% - 강조색2 42" xfId="7224"/>
    <cellStyle name="60% - 강조색2 43" xfId="7225"/>
    <cellStyle name="60% - 강조색2 44" xfId="7226"/>
    <cellStyle name="60% - 강조색2 45" xfId="7227"/>
    <cellStyle name="60% - 강조색2 46" xfId="7228"/>
    <cellStyle name="60% - 강조색2 47" xfId="7229"/>
    <cellStyle name="60% - 강조색2 48" xfId="7230"/>
    <cellStyle name="60% - 강조색2 49" xfId="7231"/>
    <cellStyle name="60% - 강조색2 5" xfId="7232"/>
    <cellStyle name="60% - 강조색2 5 2" xfId="7233"/>
    <cellStyle name="60% - 강조색2 5 3" xfId="7234"/>
    <cellStyle name="60% - 강조색2 50" xfId="7235"/>
    <cellStyle name="60% - 강조색2 51" xfId="7236"/>
    <cellStyle name="60% - 강조색2 52" xfId="7237"/>
    <cellStyle name="60% - 강조색2 53" xfId="7238"/>
    <cellStyle name="60% - 강조색2 54" xfId="7239"/>
    <cellStyle name="60% - 강조색2 55" xfId="7240"/>
    <cellStyle name="60% - 강조색2 56" xfId="7241"/>
    <cellStyle name="60% - 강조색2 6" xfId="7242"/>
    <cellStyle name="60% - 강조색2 6 2" xfId="7243"/>
    <cellStyle name="60% - 강조색2 6 3" xfId="7244"/>
    <cellStyle name="60% - 강조색2 7" xfId="7245"/>
    <cellStyle name="60% - 강조색2 8" xfId="7246"/>
    <cellStyle name="60% - 강조색2 9" xfId="7247"/>
    <cellStyle name="60% - 강조색3" xfId="627" builtinId="40" customBuiltin="1"/>
    <cellStyle name="60% - 강조색3 10" xfId="7248"/>
    <cellStyle name="60% - 강조색3 11" xfId="7249"/>
    <cellStyle name="60% - 강조색3 12" xfId="7250"/>
    <cellStyle name="60% - 강조색3 13" xfId="7251"/>
    <cellStyle name="60% - 강조색3 14" xfId="7252"/>
    <cellStyle name="60% - 강조색3 15" xfId="7253"/>
    <cellStyle name="60% - 강조색3 16" xfId="7254"/>
    <cellStyle name="60% - 강조색3 17" xfId="7255"/>
    <cellStyle name="60% - 강조색3 18" xfId="7256"/>
    <cellStyle name="60% - 강조색3 19" xfId="7257"/>
    <cellStyle name="60% - 강조색3 2" xfId="573"/>
    <cellStyle name="60% - 강조색3 2 10" xfId="7258"/>
    <cellStyle name="60% - 강조색3 2 11" xfId="7259"/>
    <cellStyle name="60% - 강조색3 2 12" xfId="7260"/>
    <cellStyle name="60% - 강조색3 2 13" xfId="7261"/>
    <cellStyle name="60% - 강조색3 2 14" xfId="7262"/>
    <cellStyle name="60% - 강조색3 2 15" xfId="7263"/>
    <cellStyle name="60% - 강조색3 2 16" xfId="7264"/>
    <cellStyle name="60% - 강조색3 2 17" xfId="7265"/>
    <cellStyle name="60% - 강조색3 2 18" xfId="7266"/>
    <cellStyle name="60% - 강조색3 2 19" xfId="7267"/>
    <cellStyle name="60% - 강조색3 2 2" xfId="1011"/>
    <cellStyle name="60% - 강조색3 2 2 2" xfId="7268"/>
    <cellStyle name="60% - 강조색3 2 3" xfId="7269"/>
    <cellStyle name="60% - 강조색3 2 4" xfId="7270"/>
    <cellStyle name="60% - 강조색3 2 5" xfId="7271"/>
    <cellStyle name="60% - 강조색3 2 6" xfId="7272"/>
    <cellStyle name="60% - 강조색3 2 7" xfId="7273"/>
    <cellStyle name="60% - 강조색3 2 8" xfId="7274"/>
    <cellStyle name="60% - 강조색3 2 9" xfId="7275"/>
    <cellStyle name="60% - 강조색3 20" xfId="7276"/>
    <cellStyle name="60% - 강조색3 21" xfId="7277"/>
    <cellStyle name="60% - 강조색3 22" xfId="7278"/>
    <cellStyle name="60% - 강조색3 23" xfId="7279"/>
    <cellStyle name="60% - 강조색3 24" xfId="7280"/>
    <cellStyle name="60% - 강조색3 25" xfId="7281"/>
    <cellStyle name="60% - 강조색3 26" xfId="7282"/>
    <cellStyle name="60% - 강조색3 27" xfId="7283"/>
    <cellStyle name="60% - 강조색3 28" xfId="7284"/>
    <cellStyle name="60% - 강조색3 29" xfId="7285"/>
    <cellStyle name="60% - 강조색3 3" xfId="7286"/>
    <cellStyle name="60% - 강조색3 3 2" xfId="7287"/>
    <cellStyle name="60% - 강조색3 3 3" xfId="7288"/>
    <cellStyle name="60% - 강조색3 30" xfId="7289"/>
    <cellStyle name="60% - 강조색3 31" xfId="7290"/>
    <cellStyle name="60% - 강조색3 32" xfId="7291"/>
    <cellStyle name="60% - 강조색3 33" xfId="7292"/>
    <cellStyle name="60% - 강조색3 34" xfId="7293"/>
    <cellStyle name="60% - 강조색3 35" xfId="7294"/>
    <cellStyle name="60% - 강조색3 36" xfId="7295"/>
    <cellStyle name="60% - 강조색3 37" xfId="7296"/>
    <cellStyle name="60% - 강조색3 38" xfId="7297"/>
    <cellStyle name="60% - 강조색3 39" xfId="7298"/>
    <cellStyle name="60% - 강조색3 4" xfId="7299"/>
    <cellStyle name="60% - 강조색3 4 2" xfId="7300"/>
    <cellStyle name="60% - 강조색3 4 3" xfId="7301"/>
    <cellStyle name="60% - 강조색3 40" xfId="7302"/>
    <cellStyle name="60% - 강조색3 41" xfId="7303"/>
    <cellStyle name="60% - 강조색3 42" xfId="7304"/>
    <cellStyle name="60% - 강조색3 43" xfId="7305"/>
    <cellStyle name="60% - 강조색3 44" xfId="7306"/>
    <cellStyle name="60% - 강조색3 45" xfId="7307"/>
    <cellStyle name="60% - 강조색3 46" xfId="7308"/>
    <cellStyle name="60% - 강조색3 47" xfId="7309"/>
    <cellStyle name="60% - 강조색3 48" xfId="7310"/>
    <cellStyle name="60% - 강조색3 49" xfId="7311"/>
    <cellStyle name="60% - 강조색3 5" xfId="7312"/>
    <cellStyle name="60% - 강조색3 5 2" xfId="7313"/>
    <cellStyle name="60% - 강조색3 5 3" xfId="7314"/>
    <cellStyle name="60% - 강조색3 50" xfId="7315"/>
    <cellStyle name="60% - 강조색3 51" xfId="7316"/>
    <cellStyle name="60% - 강조색3 52" xfId="7317"/>
    <cellStyle name="60% - 강조색3 53" xfId="7318"/>
    <cellStyle name="60% - 강조색3 54" xfId="7319"/>
    <cellStyle name="60% - 강조색3 55" xfId="7320"/>
    <cellStyle name="60% - 강조색3 56" xfId="7321"/>
    <cellStyle name="60% - 강조색3 6" xfId="7322"/>
    <cellStyle name="60% - 강조색3 6 2" xfId="7323"/>
    <cellStyle name="60% - 강조색3 6 3" xfId="7324"/>
    <cellStyle name="60% - 강조색3 7" xfId="7325"/>
    <cellStyle name="60% - 강조색3 8" xfId="7326"/>
    <cellStyle name="60% - 강조색3 9" xfId="7327"/>
    <cellStyle name="60% - 강조색4" xfId="631" builtinId="44" customBuiltin="1"/>
    <cellStyle name="60% - 강조색4 10" xfId="7328"/>
    <cellStyle name="60% - 강조색4 11" xfId="7329"/>
    <cellStyle name="60% - 강조색4 12" xfId="7330"/>
    <cellStyle name="60% - 강조색4 13" xfId="7331"/>
    <cellStyle name="60% - 강조색4 14" xfId="7332"/>
    <cellStyle name="60% - 강조색4 15" xfId="7333"/>
    <cellStyle name="60% - 강조색4 16" xfId="7334"/>
    <cellStyle name="60% - 강조색4 17" xfId="7335"/>
    <cellStyle name="60% - 강조색4 18" xfId="7336"/>
    <cellStyle name="60% - 강조색4 19" xfId="7337"/>
    <cellStyle name="60% - 강조색4 2" xfId="574"/>
    <cellStyle name="60% - 강조색4 2 10" xfId="7338"/>
    <cellStyle name="60% - 강조색4 2 11" xfId="7339"/>
    <cellStyle name="60% - 강조색4 2 12" xfId="7340"/>
    <cellStyle name="60% - 강조색4 2 13" xfId="7341"/>
    <cellStyle name="60% - 강조색4 2 14" xfId="7342"/>
    <cellStyle name="60% - 강조색4 2 15" xfId="7343"/>
    <cellStyle name="60% - 강조색4 2 16" xfId="7344"/>
    <cellStyle name="60% - 강조색4 2 17" xfId="7345"/>
    <cellStyle name="60% - 강조색4 2 18" xfId="7346"/>
    <cellStyle name="60% - 강조색4 2 19" xfId="7347"/>
    <cellStyle name="60% - 강조색4 2 2" xfId="1012"/>
    <cellStyle name="60% - 강조색4 2 2 2" xfId="7348"/>
    <cellStyle name="60% - 강조색4 2 3" xfId="7349"/>
    <cellStyle name="60% - 강조색4 2 4" xfId="7350"/>
    <cellStyle name="60% - 강조색4 2 5" xfId="7351"/>
    <cellStyle name="60% - 강조색4 2 6" xfId="7352"/>
    <cellStyle name="60% - 강조색4 2 7" xfId="7353"/>
    <cellStyle name="60% - 강조색4 2 8" xfId="7354"/>
    <cellStyle name="60% - 강조색4 2 9" xfId="7355"/>
    <cellStyle name="60% - 강조색4 20" xfId="7356"/>
    <cellStyle name="60% - 강조색4 21" xfId="7357"/>
    <cellStyle name="60% - 강조색4 22" xfId="7358"/>
    <cellStyle name="60% - 강조색4 23" xfId="7359"/>
    <cellStyle name="60% - 강조색4 24" xfId="7360"/>
    <cellStyle name="60% - 강조색4 25" xfId="7361"/>
    <cellStyle name="60% - 강조색4 26" xfId="7362"/>
    <cellStyle name="60% - 강조색4 27" xfId="7363"/>
    <cellStyle name="60% - 강조색4 28" xfId="7364"/>
    <cellStyle name="60% - 강조색4 29" xfId="7365"/>
    <cellStyle name="60% - 강조색4 3" xfId="7366"/>
    <cellStyle name="60% - 강조색4 3 2" xfId="7367"/>
    <cellStyle name="60% - 강조색4 3 3" xfId="7368"/>
    <cellStyle name="60% - 강조색4 30" xfId="7369"/>
    <cellStyle name="60% - 강조색4 31" xfId="7370"/>
    <cellStyle name="60% - 강조색4 32" xfId="7371"/>
    <cellStyle name="60% - 강조색4 33" xfId="7372"/>
    <cellStyle name="60% - 강조색4 34" xfId="7373"/>
    <cellStyle name="60% - 강조색4 35" xfId="7374"/>
    <cellStyle name="60% - 강조색4 36" xfId="7375"/>
    <cellStyle name="60% - 강조색4 37" xfId="7376"/>
    <cellStyle name="60% - 강조색4 38" xfId="7377"/>
    <cellStyle name="60% - 강조색4 39" xfId="7378"/>
    <cellStyle name="60% - 강조색4 4" xfId="7379"/>
    <cellStyle name="60% - 강조색4 4 2" xfId="7380"/>
    <cellStyle name="60% - 강조색4 4 3" xfId="7381"/>
    <cellStyle name="60% - 강조색4 40" xfId="7382"/>
    <cellStyle name="60% - 강조색4 41" xfId="7383"/>
    <cellStyle name="60% - 강조색4 42" xfId="7384"/>
    <cellStyle name="60% - 강조색4 43" xfId="7385"/>
    <cellStyle name="60% - 강조색4 44" xfId="7386"/>
    <cellStyle name="60% - 강조색4 45" xfId="7387"/>
    <cellStyle name="60% - 강조색4 46" xfId="7388"/>
    <cellStyle name="60% - 강조색4 47" xfId="7389"/>
    <cellStyle name="60% - 강조색4 48" xfId="7390"/>
    <cellStyle name="60% - 강조색4 49" xfId="7391"/>
    <cellStyle name="60% - 강조색4 5" xfId="7392"/>
    <cellStyle name="60% - 강조색4 5 2" xfId="7393"/>
    <cellStyle name="60% - 강조색4 5 3" xfId="7394"/>
    <cellStyle name="60% - 강조색4 50" xfId="7395"/>
    <cellStyle name="60% - 강조색4 51" xfId="7396"/>
    <cellStyle name="60% - 강조색4 52" xfId="7397"/>
    <cellStyle name="60% - 강조색4 53" xfId="7398"/>
    <cellStyle name="60% - 강조색4 54" xfId="7399"/>
    <cellStyle name="60% - 강조색4 55" xfId="7400"/>
    <cellStyle name="60% - 강조색4 56" xfId="7401"/>
    <cellStyle name="60% - 강조색4 6" xfId="7402"/>
    <cellStyle name="60% - 강조색4 6 2" xfId="7403"/>
    <cellStyle name="60% - 강조색4 6 3" xfId="7404"/>
    <cellStyle name="60% - 강조색4 7" xfId="7405"/>
    <cellStyle name="60% - 강조색4 8" xfId="7406"/>
    <cellStyle name="60% - 강조색4 9" xfId="7407"/>
    <cellStyle name="60% - 강조색5" xfId="635" builtinId="48" customBuiltin="1"/>
    <cellStyle name="60% - 강조색5 10" xfId="7408"/>
    <cellStyle name="60% - 강조색5 11" xfId="7409"/>
    <cellStyle name="60% - 강조색5 12" xfId="7410"/>
    <cellStyle name="60% - 강조색5 13" xfId="7411"/>
    <cellStyle name="60% - 강조색5 14" xfId="7412"/>
    <cellStyle name="60% - 강조색5 15" xfId="7413"/>
    <cellStyle name="60% - 강조색5 16" xfId="7414"/>
    <cellStyle name="60% - 강조색5 17" xfId="7415"/>
    <cellStyle name="60% - 강조색5 18" xfId="7416"/>
    <cellStyle name="60% - 강조색5 19" xfId="7417"/>
    <cellStyle name="60% - 강조색5 2" xfId="575"/>
    <cellStyle name="60% - 강조색5 2 10" xfId="7418"/>
    <cellStyle name="60% - 강조색5 2 11" xfId="7419"/>
    <cellStyle name="60% - 강조색5 2 12" xfId="7420"/>
    <cellStyle name="60% - 강조색5 2 13" xfId="7421"/>
    <cellStyle name="60% - 강조색5 2 14" xfId="7422"/>
    <cellStyle name="60% - 강조색5 2 15" xfId="7423"/>
    <cellStyle name="60% - 강조색5 2 16" xfId="7424"/>
    <cellStyle name="60% - 강조색5 2 17" xfId="7425"/>
    <cellStyle name="60% - 강조색5 2 18" xfId="7426"/>
    <cellStyle name="60% - 강조색5 2 19" xfId="7427"/>
    <cellStyle name="60% - 강조색5 2 2" xfId="1013"/>
    <cellStyle name="60% - 강조색5 2 2 2" xfId="7428"/>
    <cellStyle name="60% - 강조색5 2 3" xfId="7429"/>
    <cellStyle name="60% - 강조색5 2 4" xfId="7430"/>
    <cellStyle name="60% - 강조색5 2 5" xfId="7431"/>
    <cellStyle name="60% - 강조색5 2 6" xfId="7432"/>
    <cellStyle name="60% - 강조색5 2 7" xfId="7433"/>
    <cellStyle name="60% - 강조색5 2 8" xfId="7434"/>
    <cellStyle name="60% - 강조색5 2 9" xfId="7435"/>
    <cellStyle name="60% - 강조색5 20" xfId="7436"/>
    <cellStyle name="60% - 강조색5 21" xfId="7437"/>
    <cellStyle name="60% - 강조색5 22" xfId="7438"/>
    <cellStyle name="60% - 강조색5 23" xfId="7439"/>
    <cellStyle name="60% - 강조색5 24" xfId="7440"/>
    <cellStyle name="60% - 강조색5 25" xfId="7441"/>
    <cellStyle name="60% - 강조색5 26" xfId="7442"/>
    <cellStyle name="60% - 강조색5 27" xfId="7443"/>
    <cellStyle name="60% - 강조색5 28" xfId="7444"/>
    <cellStyle name="60% - 강조색5 29" xfId="7445"/>
    <cellStyle name="60% - 강조색5 3" xfId="7446"/>
    <cellStyle name="60% - 강조색5 3 2" xfId="7447"/>
    <cellStyle name="60% - 강조색5 3 3" xfId="7448"/>
    <cellStyle name="60% - 강조색5 30" xfId="7449"/>
    <cellStyle name="60% - 강조색5 31" xfId="7450"/>
    <cellStyle name="60% - 강조색5 32" xfId="7451"/>
    <cellStyle name="60% - 강조색5 33" xfId="7452"/>
    <cellStyle name="60% - 강조색5 34" xfId="7453"/>
    <cellStyle name="60% - 강조색5 35" xfId="7454"/>
    <cellStyle name="60% - 강조색5 36" xfId="7455"/>
    <cellStyle name="60% - 강조색5 37" xfId="7456"/>
    <cellStyle name="60% - 강조색5 38" xfId="7457"/>
    <cellStyle name="60% - 강조색5 39" xfId="7458"/>
    <cellStyle name="60% - 강조색5 4" xfId="7459"/>
    <cellStyle name="60% - 강조색5 4 2" xfId="7460"/>
    <cellStyle name="60% - 강조색5 4 3" xfId="7461"/>
    <cellStyle name="60% - 강조색5 40" xfId="7462"/>
    <cellStyle name="60% - 강조색5 41" xfId="7463"/>
    <cellStyle name="60% - 강조색5 42" xfId="7464"/>
    <cellStyle name="60% - 강조색5 43" xfId="7465"/>
    <cellStyle name="60% - 강조색5 44" xfId="7466"/>
    <cellStyle name="60% - 강조색5 45" xfId="7467"/>
    <cellStyle name="60% - 강조색5 46" xfId="7468"/>
    <cellStyle name="60% - 강조색5 47" xfId="7469"/>
    <cellStyle name="60% - 강조색5 48" xfId="7470"/>
    <cellStyle name="60% - 강조색5 49" xfId="7471"/>
    <cellStyle name="60% - 강조색5 5" xfId="7472"/>
    <cellStyle name="60% - 강조색5 5 2" xfId="7473"/>
    <cellStyle name="60% - 강조색5 5 3" xfId="7474"/>
    <cellStyle name="60% - 강조색5 50" xfId="7475"/>
    <cellStyle name="60% - 강조색5 51" xfId="7476"/>
    <cellStyle name="60% - 강조색5 52" xfId="7477"/>
    <cellStyle name="60% - 강조색5 53" xfId="7478"/>
    <cellStyle name="60% - 강조색5 54" xfId="7479"/>
    <cellStyle name="60% - 강조색5 55" xfId="7480"/>
    <cellStyle name="60% - 강조색5 56" xfId="7481"/>
    <cellStyle name="60% - 강조색5 6" xfId="7482"/>
    <cellStyle name="60% - 강조색5 6 2" xfId="7483"/>
    <cellStyle name="60% - 강조색5 6 3" xfId="7484"/>
    <cellStyle name="60% - 강조색5 7" xfId="7485"/>
    <cellStyle name="60% - 강조색5 8" xfId="7486"/>
    <cellStyle name="60% - 강조색5 9" xfId="7487"/>
    <cellStyle name="60% - 강조색6" xfId="639" builtinId="52" customBuiltin="1"/>
    <cellStyle name="60% - 강조색6 10" xfId="7488"/>
    <cellStyle name="60% - 강조색6 11" xfId="7489"/>
    <cellStyle name="60% - 강조색6 12" xfId="7490"/>
    <cellStyle name="60% - 강조색6 13" xfId="7491"/>
    <cellStyle name="60% - 강조색6 14" xfId="7492"/>
    <cellStyle name="60% - 강조색6 15" xfId="7493"/>
    <cellStyle name="60% - 강조색6 16" xfId="7494"/>
    <cellStyle name="60% - 강조색6 17" xfId="7495"/>
    <cellStyle name="60% - 강조색6 18" xfId="7496"/>
    <cellStyle name="60% - 강조색6 19" xfId="7497"/>
    <cellStyle name="60% - 강조색6 2" xfId="576"/>
    <cellStyle name="60% - 강조색6 2 10" xfId="7498"/>
    <cellStyle name="60% - 강조색6 2 11" xfId="7499"/>
    <cellStyle name="60% - 강조색6 2 12" xfId="7500"/>
    <cellStyle name="60% - 강조색6 2 13" xfId="7501"/>
    <cellStyle name="60% - 강조색6 2 14" xfId="7502"/>
    <cellStyle name="60% - 강조색6 2 15" xfId="7503"/>
    <cellStyle name="60% - 강조색6 2 16" xfId="7504"/>
    <cellStyle name="60% - 강조색6 2 17" xfId="7505"/>
    <cellStyle name="60% - 강조색6 2 18" xfId="7506"/>
    <cellStyle name="60% - 강조색6 2 19" xfId="7507"/>
    <cellStyle name="60% - 강조색6 2 2" xfId="1014"/>
    <cellStyle name="60% - 강조색6 2 2 2" xfId="7508"/>
    <cellStyle name="60% - 강조색6 2 3" xfId="7509"/>
    <cellStyle name="60% - 강조색6 2 4" xfId="7510"/>
    <cellStyle name="60% - 강조색6 2 5" xfId="7511"/>
    <cellStyle name="60% - 강조색6 2 6" xfId="7512"/>
    <cellStyle name="60% - 강조색6 2 7" xfId="7513"/>
    <cellStyle name="60% - 강조색6 2 8" xfId="7514"/>
    <cellStyle name="60% - 강조색6 2 9" xfId="7515"/>
    <cellStyle name="60% - 강조색6 20" xfId="7516"/>
    <cellStyle name="60% - 강조색6 21" xfId="7517"/>
    <cellStyle name="60% - 강조색6 22" xfId="7518"/>
    <cellStyle name="60% - 강조색6 23" xfId="7519"/>
    <cellStyle name="60% - 강조색6 24" xfId="7520"/>
    <cellStyle name="60% - 강조색6 25" xfId="7521"/>
    <cellStyle name="60% - 강조색6 26" xfId="7522"/>
    <cellStyle name="60% - 강조색6 27" xfId="7523"/>
    <cellStyle name="60% - 강조색6 28" xfId="7524"/>
    <cellStyle name="60% - 강조색6 29" xfId="7525"/>
    <cellStyle name="60% - 강조색6 3" xfId="7526"/>
    <cellStyle name="60% - 강조색6 3 2" xfId="7527"/>
    <cellStyle name="60% - 강조색6 3 3" xfId="7528"/>
    <cellStyle name="60% - 강조색6 30" xfId="7529"/>
    <cellStyle name="60% - 강조색6 31" xfId="7530"/>
    <cellStyle name="60% - 강조색6 32" xfId="7531"/>
    <cellStyle name="60% - 강조색6 33" xfId="7532"/>
    <cellStyle name="60% - 강조색6 34" xfId="7533"/>
    <cellStyle name="60% - 강조색6 35" xfId="7534"/>
    <cellStyle name="60% - 강조색6 36" xfId="7535"/>
    <cellStyle name="60% - 강조색6 37" xfId="7536"/>
    <cellStyle name="60% - 강조색6 38" xfId="7537"/>
    <cellStyle name="60% - 강조색6 39" xfId="7538"/>
    <cellStyle name="60% - 강조색6 4" xfId="7539"/>
    <cellStyle name="60% - 강조색6 4 2" xfId="7540"/>
    <cellStyle name="60% - 강조색6 4 3" xfId="7541"/>
    <cellStyle name="60% - 강조색6 40" xfId="7542"/>
    <cellStyle name="60% - 강조색6 41" xfId="7543"/>
    <cellStyle name="60% - 강조색6 42" xfId="7544"/>
    <cellStyle name="60% - 강조색6 43" xfId="7545"/>
    <cellStyle name="60% - 강조색6 44" xfId="7546"/>
    <cellStyle name="60% - 강조색6 45" xfId="7547"/>
    <cellStyle name="60% - 강조색6 46" xfId="7548"/>
    <cellStyle name="60% - 강조색6 47" xfId="7549"/>
    <cellStyle name="60% - 강조색6 48" xfId="7550"/>
    <cellStyle name="60% - 강조색6 49" xfId="7551"/>
    <cellStyle name="60% - 강조색6 5" xfId="7552"/>
    <cellStyle name="60% - 강조색6 5 2" xfId="7553"/>
    <cellStyle name="60% - 강조색6 5 3" xfId="7554"/>
    <cellStyle name="60% - 강조색6 50" xfId="7555"/>
    <cellStyle name="60% - 강조색6 51" xfId="7556"/>
    <cellStyle name="60% - 강조색6 52" xfId="7557"/>
    <cellStyle name="60% - 강조색6 53" xfId="7558"/>
    <cellStyle name="60% - 강조색6 54" xfId="7559"/>
    <cellStyle name="60% - 강조색6 55" xfId="7560"/>
    <cellStyle name="60% - 강조색6 56" xfId="7561"/>
    <cellStyle name="60% - 강조색6 6" xfId="7562"/>
    <cellStyle name="60% - 강조색6 6 2" xfId="7563"/>
    <cellStyle name="60% - 강조색6 6 3" xfId="7564"/>
    <cellStyle name="60% - 강조색6 7" xfId="7565"/>
    <cellStyle name="60% - 강조색6 8" xfId="7566"/>
    <cellStyle name="60% - 강조색6 9" xfId="7567"/>
    <cellStyle name="6mal" xfId="7568"/>
    <cellStyle name="_x0014_7." xfId="237"/>
    <cellStyle name="80" xfId="7569"/>
    <cellStyle name="８０" xfId="7570"/>
    <cellStyle name="800" xfId="7571"/>
    <cellStyle name="82" xfId="2325"/>
    <cellStyle name="90" xfId="7572"/>
    <cellStyle name="96" xfId="2326"/>
    <cellStyle name="a" xfId="2327"/>
    <cellStyle name="a [0]_mud plant bolted" xfId="2328"/>
    <cellStyle name="A 10" xfId="7573"/>
    <cellStyle name="A 11" xfId="7574"/>
    <cellStyle name="A 12" xfId="7575"/>
    <cellStyle name="A 13" xfId="7576"/>
    <cellStyle name="A 14" xfId="7577"/>
    <cellStyle name="A 15" xfId="7578"/>
    <cellStyle name="A 16" xfId="7579"/>
    <cellStyle name="A 17" xfId="7580"/>
    <cellStyle name="A 18" xfId="7581"/>
    <cellStyle name="A 19" xfId="7582"/>
    <cellStyle name="A 2" xfId="7583"/>
    <cellStyle name="A 20" xfId="7584"/>
    <cellStyle name="A 21" xfId="7585"/>
    <cellStyle name="A 22" xfId="7586"/>
    <cellStyle name="A 23" xfId="7587"/>
    <cellStyle name="A 3" xfId="7588"/>
    <cellStyle name="A 4" xfId="7589"/>
    <cellStyle name="A 5" xfId="7590"/>
    <cellStyle name="A 6" xfId="7591"/>
    <cellStyle name="A 7" xfId="7592"/>
    <cellStyle name="A 8" xfId="7593"/>
    <cellStyle name="A 9" xfId="7594"/>
    <cellStyle name="a)" xfId="2329"/>
    <cellStyle name="A???A???A???A???A???A???A???A???A???A???A???A???A???A???A???A???A???A???A?_x0007_?A???A_x000f_??A???A???A???A???A???A?_x0007_?A???A???A???A???A???A???A???A???A???A???A???A???A???A???A???A???A???A???A???A?_x0007_?A???A_x000f_??A???A???A???A???A???A?_x0007_?A???A???A???A???A???A???A???A???A??" xfId="7595"/>
    <cellStyle name="A???A???A???A???A???A???A???A???A???A???A???A???A???A?_x0007_?A???A_x000f_??A???A???A???A???A???A?_x0007_?A???A???A???A???A???A???A???A???A???A???A???A???A???A???A???A???A???A???A???A?_x0007_?A???A_x000f_??A???A???A???A???A???A?_x0007_?A???A???A???A???A???A???A???A???A???A???A???A???A???A??" xfId="7596"/>
    <cellStyle name="A???A???A???A???A???A???A???A???A?_x0007_?A???A_x000f_??A???A???A???A???A???A?_x0007_?A???A???A???A???A???A???A???A???A???A???A???A???A???A???A???A???A???A???A???A?_x0007_?A???A_x000f_??A???A???A???A???A???A?_x0007_?A???A???A???A???A???A???A???A???A???A???A???A???A???A???A???A???A???A???A??" xfId="7597"/>
    <cellStyle name="A???A???A???A???A???A?_x0007_?A???A???A???A???A???A???A???A???A???A???A???A???A???A???A???A???A???A???A???A?_x0007_?A???A_x000f_??A???A???A???A???A???A?_x0007_?A???A???A???A???A???A???A???A???A???A???A???A???A???A???A???A???A???A???A???A?_x0007_?A???A_x000f_??A???A???A???A???A???A?_x0007_?A???A??" xfId="7598"/>
    <cellStyle name="A???A???A???A?_x0007_?A???A_x000f_??A???A???A???A???A???A?_x0007_?A???A???A???A???A???A???A???A???A???A???A???A???A???A???A???A???A???A???A???A?_x0007_?A???A_x000f_??A???A???A???A???A???A?_x0007_?A???A???A???A???A???A???A???A???A???A???A???A???A???A???A???A???A???A???A???A?_x0007_?A???A_x000f_??A???A??" xfId="7599"/>
    <cellStyle name="A_x000f_??A???A???A???A???A???A?_x0007_?A???A???A???A???A???A???A???A???A???A???A???A???A???A???A???A???A???A???A???A?_x0007_?A???A_x000f_??A???A???A???A???A???A?_x0007_?A???A???A???A???A???A???A???A???A???A???A???A???A???A???A???A???A???A???A???A?_x0007_?A???A_x000f_??A???A???A???A???A???A?_x0007_?A??" xfId="7600"/>
    <cellStyle name="A_x000f_??A_x000f_??A_x001f_" xfId="7601"/>
    <cellStyle name="A_x000f_??A_x000f_??A_x001f_ 2" xfId="7602"/>
    <cellStyle name="A_x000f_??A_x000f_??A_x001f_ 2 2" xfId="7603"/>
    <cellStyle name="A_청주시청통합관제센터설계내역서" xfId="7604"/>
    <cellStyle name="A¡§¡ⓒ¡E¡þ¡EO [0]_¡§uc¡§oA " xfId="717"/>
    <cellStyle name="A¡§¡ⓒ¡E¡þ¡EO_¡§uc¡§oA " xfId="718"/>
    <cellStyle name="A¨" xfId="7605"/>
    <cellStyle name="A¨­￠￢￠O [0]_¡Æu￠￢RBS('98) " xfId="719"/>
    <cellStyle name="A¨­¢¬¢Ò [0]_¨úc¨öA " xfId="720"/>
    <cellStyle name="A¨­￠￢￠O [0]_￠￥U¡Æe¨￢¡Æ ¡¾￠￢Aa¨uE" xfId="2330"/>
    <cellStyle name="A¨­¢¬¢Ò [0]_4PART " xfId="721"/>
    <cellStyle name="A¨­￠￢￠O [0]_A|A￠O1¨￢I1¡Æu CoEⓒ÷ " xfId="722"/>
    <cellStyle name="A¨­¢¬¢Ò [0]_C¡Æ¢¬n¨¬¡Æ " xfId="723"/>
    <cellStyle name="A¨­￠￢￠O [0]_ⓒoⓒ¡A¨o¨￢R " xfId="724"/>
    <cellStyle name="A¨­￠￢￠O_¡Æu￠￢RC¡¿￠￢n_¨u¡AA¨u¨￢¡Æ " xfId="725"/>
    <cellStyle name="A¨­¢¬¢Ò_¨úc¨öA " xfId="726"/>
    <cellStyle name="A¨­￠￢￠O_￠￥U¡Æe¨￢¡Æ ¡¾￠￢Aa¨uE" xfId="2331"/>
    <cellStyle name="A¨­¢¬¢Ò_95©øaAN¡Æy¨ùo¡¤R " xfId="727"/>
    <cellStyle name="A¨­￠￢￠O_A|A￠O1¨￢I1¡Æu CoEⓒ÷ " xfId="728"/>
    <cellStyle name="A¨­¢¬¢Ò_C¡Æ¢¬n¨¬¡Æ " xfId="729"/>
    <cellStyle name="A¨­￠￢￠O_ⓒoⓒ¡A¨o¨￢R " xfId="730"/>
    <cellStyle name="aa" xfId="238"/>
    <cellStyle name="AA 10" xfId="7606"/>
    <cellStyle name="AA 11" xfId="7607"/>
    <cellStyle name="AA 12" xfId="7608"/>
    <cellStyle name="aa 13" xfId="7609"/>
    <cellStyle name="aa 14" xfId="7610"/>
    <cellStyle name="aa 15" xfId="7611"/>
    <cellStyle name="AA 2" xfId="7612"/>
    <cellStyle name="AA 3" xfId="7613"/>
    <cellStyle name="AA 4" xfId="7614"/>
    <cellStyle name="AA 5" xfId="7615"/>
    <cellStyle name="AA 6" xfId="7616"/>
    <cellStyle name="AA 7" xfId="7617"/>
    <cellStyle name="AA 8" xfId="7618"/>
    <cellStyle name="AA 9" xfId="7619"/>
    <cellStyle name="ȂȃRMऌଃਁȋ⤭ࠀȄԂȂ(ȃRMऌଃਁȋ⤂Ā飰ˠ" xfId="731"/>
    <cellStyle name="Aⓒ" xfId="7620"/>
    <cellStyle name="Aⓒ 2" xfId="7621"/>
    <cellStyle name="Aⓒ­￠￢￠" xfId="7622"/>
    <cellStyle name="Aⓒ­￠￢￠ 2" xfId="7623"/>
    <cellStyle name="Accent1" xfId="7624"/>
    <cellStyle name="Accent2" xfId="7625"/>
    <cellStyle name="Accent3" xfId="7626"/>
    <cellStyle name="Accent4" xfId="7627"/>
    <cellStyle name="Accent5" xfId="7628"/>
    <cellStyle name="Accent6" xfId="7629"/>
    <cellStyle name="Actual Date" xfId="239"/>
    <cellStyle name="Ae" xfId="7630"/>
    <cellStyle name="Åë" xfId="2332"/>
    <cellStyle name="Ae 10" xfId="7631"/>
    <cellStyle name="Ae 11" xfId="7632"/>
    <cellStyle name="Ae 12" xfId="7633"/>
    <cellStyle name="Ae 13" xfId="7634"/>
    <cellStyle name="Ae 14" xfId="7635"/>
    <cellStyle name="Ae 15" xfId="7636"/>
    <cellStyle name="Ae 16" xfId="7637"/>
    <cellStyle name="Ae 17" xfId="7638"/>
    <cellStyle name="Ae 18" xfId="7639"/>
    <cellStyle name="Ae 19" xfId="7640"/>
    <cellStyle name="Ae 2" xfId="7641"/>
    <cellStyle name="Ae 20" xfId="7642"/>
    <cellStyle name="Ae 21" xfId="7643"/>
    <cellStyle name="Ae 22" xfId="7644"/>
    <cellStyle name="Ae 23" xfId="7645"/>
    <cellStyle name="Ae 3" xfId="7646"/>
    <cellStyle name="Ae 4" xfId="7647"/>
    <cellStyle name="Ae 5" xfId="7648"/>
    <cellStyle name="Ae 6" xfId="7649"/>
    <cellStyle name="Ae 7" xfId="7650"/>
    <cellStyle name="Ae 8" xfId="7651"/>
    <cellStyle name="Ae 9" xfId="7652"/>
    <cellStyle name="Ae_청주시청통합관제센터설계내역서" xfId="7653"/>
    <cellStyle name="Aee" xfId="7654"/>
    <cellStyle name="Aee­ " xfId="240"/>
    <cellStyle name="Aee­ [" xfId="7655"/>
    <cellStyle name="Åëè­ [" xfId="2333"/>
    <cellStyle name="AeE­ [0]_  A¾  CO  " xfId="732"/>
    <cellStyle name="ÅëÈ­ [0]_¸ðÇü¸·" xfId="241"/>
    <cellStyle name="AeE­ [0]_¿­¸° INT" xfId="7656"/>
    <cellStyle name="ÅëÈ­ [0]_»óºÎ¼ö·®Áý°è " xfId="7657"/>
    <cellStyle name="AeE­ [0]_°eE¹_11¿a½A " xfId="242"/>
    <cellStyle name="ÅëÈ­ [0]_°ü¸®Ç×¸ñ_¾÷Á¾º° " xfId="733"/>
    <cellStyle name="AeE­ [0]_¼oAI¼º " xfId="734"/>
    <cellStyle name="ÅëÈ­ [0]_¾÷Á¾º° " xfId="735"/>
    <cellStyle name="AeE­ [0]_¾c½A " xfId="736"/>
    <cellStyle name="ÅëÈ­ [0]_¹æÀ½º® " xfId="737"/>
    <cellStyle name="AeE­ [0]_4PART " xfId="738"/>
    <cellStyle name="ÅëÈ­ [0]_Á¦Á¶1ºÎ1°ú ÇöÈ² " xfId="739"/>
    <cellStyle name="AeE­ [0]_A¾CO½A¼³ " xfId="740"/>
    <cellStyle name="ÅëÈ­ [0]_Á¾ÇÕ½Å¼³ " xfId="7658"/>
    <cellStyle name="AeE­ [0]_A¾CO½A¼³  2" xfId="7659"/>
    <cellStyle name="ÅëÈ­ [0]_Á¾ÇÕÃ¶°ÅºÐ " xfId="243"/>
    <cellStyle name="AeE­ [0]_A¾COA¶°AºÐ  2" xfId="7660"/>
    <cellStyle name="ÅëÈ­ [0]_INQUIRY ¿µ¾÷ÃßÁø " xfId="7661"/>
    <cellStyle name="AeE­ [0]_INQUIRY ¿μ¾÷AßAø " xfId="244"/>
    <cellStyle name="ÅëÈ­ [0]_laroux" xfId="741"/>
    <cellStyle name="AeE­ [0]_laroux_1" xfId="7662"/>
    <cellStyle name="ÅëÈ­ [0]_laroux_1" xfId="7663"/>
    <cellStyle name="AeE­ [0]_laroux_2" xfId="7664"/>
    <cellStyle name="ÅëÈ­ [0]_laroux_2" xfId="7665"/>
    <cellStyle name="AeE­ [0]_M105CDT " xfId="7666"/>
    <cellStyle name="ÅëÈ­ [0]_Sheet1" xfId="2334"/>
    <cellStyle name="Aee­ _090203_소프트웨어 개발대가산정_090204_0_TS" xfId="7667"/>
    <cellStyle name="AeE­_  A¾  CO  " xfId="742"/>
    <cellStyle name="ÅëÈ­_¸ðÇü¸·" xfId="245"/>
    <cellStyle name="AeE­_¿­¸° INT" xfId="7668"/>
    <cellStyle name="ÅëÈ­_»óºÎ¼ö·®Áý°è " xfId="7669"/>
    <cellStyle name="AeE­_°eE¹_11¿a½A " xfId="246"/>
    <cellStyle name="ÅëÈ­_°ü¸®Ç×¸ñ_¾÷Á¾º° " xfId="743"/>
    <cellStyle name="AeE­_¼oAI¼º " xfId="744"/>
    <cellStyle name="ÅëÈ­_¾÷Á¾º° " xfId="745"/>
    <cellStyle name="AeE­_¾c½A " xfId="746"/>
    <cellStyle name="ÅëÈ­_¹æÀ½º® " xfId="747"/>
    <cellStyle name="AeE­_4PART " xfId="748"/>
    <cellStyle name="ÅëÈ­_Á¦Á¶1ºÎ1°ú ÇöÈ² " xfId="749"/>
    <cellStyle name="AeE­_A¾CO½A¼³ " xfId="750"/>
    <cellStyle name="ÅëÈ­_Á¾ÇÕ½Å¼³ " xfId="7670"/>
    <cellStyle name="AeE­_A¾CO½A¼³  2" xfId="7671"/>
    <cellStyle name="ÅëÈ­_Á¾ÇÕÃ¶°ÅºÐ " xfId="247"/>
    <cellStyle name="AeE­_A¾COA¶°AºÐ  2" xfId="7672"/>
    <cellStyle name="ÅëÈ­_INQUIRY ¿µ¾÷ÃßÁø " xfId="7673"/>
    <cellStyle name="AeE­_INQUIRY ¿μ¾÷AßAø " xfId="248"/>
    <cellStyle name="ÅëÈ­_laroux" xfId="751"/>
    <cellStyle name="AeE­_laroux_1" xfId="7674"/>
    <cellStyle name="ÅëÈ­_laroux_1" xfId="7675"/>
    <cellStyle name="AeE­_laroux_2" xfId="7676"/>
    <cellStyle name="ÅëÈ­_laroux_2" xfId="7677"/>
    <cellStyle name="AeE­_M105CDT " xfId="7678"/>
    <cellStyle name="ÅëÈ­_Sheet1" xfId="2335"/>
    <cellStyle name="Aee¡" xfId="7679"/>
    <cellStyle name="AeE¡© [0]_¨úc¨öA " xfId="752"/>
    <cellStyle name="AeE¡©_¨úc¨öA " xfId="753"/>
    <cellStyle name="Aee¡ⓒ " xfId="7680"/>
    <cellStyle name="Aee¡ⓒ  2" xfId="7681"/>
    <cellStyle name="AeE¡ⓒ [0]_¡Æu￠￢RC¡¿￠￢n_¨u¡AA¨u¨￢¡Æ " xfId="754"/>
    <cellStyle name="Aee¡ⓒ _청주시청통합관제센터설계내역서" xfId="7682"/>
    <cellStyle name="AeE¡ⓒ_¡Æu￠￢RC¡¿￠￢n_¨u¡AA¨u¨￢¡Æ " xfId="755"/>
    <cellStyle name="Aee￠" xfId="7683"/>
    <cellStyle name="AeE￠R¨I [0]_¡§uc¡§oA " xfId="756"/>
    <cellStyle name="AeE￠R¨I_¡§uc¡§oA " xfId="757"/>
    <cellStyle name="Æu¼ " xfId="2336"/>
    <cellStyle name="Æû¼¾æ®" xfId="249"/>
    <cellStyle name="Æu¼¾æR" xfId="250"/>
    <cellStyle name="Afrundet valuta_PLDT" xfId="2337"/>
    <cellStyle name="ALIGNMENT" xfId="758"/>
    <cellStyle name="AoA¤μCAo ¾EA½" xfId="2338"/>
    <cellStyle name="args.style" xfId="7684"/>
    <cellStyle name="Aþ" xfId="7685"/>
    <cellStyle name="Äþ" xfId="2339"/>
    <cellStyle name="Aþ¸" xfId="7686"/>
    <cellStyle name="Aþ¸ 2" xfId="7687"/>
    <cellStyle name="Aþ¸¶ [" xfId="7688"/>
    <cellStyle name="Äþ¸¶ [" xfId="2340"/>
    <cellStyle name="AÞ¸¶ [0]_  A¾  CO  " xfId="759"/>
    <cellStyle name="ÄÞ¸¶ [0]_¸ðÇü¸·" xfId="251"/>
    <cellStyle name="AÞ¸¶ [0]_¿­¸° INT" xfId="7689"/>
    <cellStyle name="ÄÞ¸¶ [0]_»óºÎ¼ö·®Áý°è " xfId="7690"/>
    <cellStyle name="AÞ¸¶ [0]_°¡³ª´U " xfId="2341"/>
    <cellStyle name="ÄÞ¸¶ [0]_°ü¸®BS('98) " xfId="760"/>
    <cellStyle name="AÞ¸¶ [0]_¼oAI¼º " xfId="761"/>
    <cellStyle name="ÄÞ¸¶ [0]_¾÷Á¾º° " xfId="762"/>
    <cellStyle name="AÞ¸¶ [0]_¾c½A " xfId="763"/>
    <cellStyle name="ÄÞ¸¶ [0]_¹æÀ½º® " xfId="764"/>
    <cellStyle name="AÞ¸¶ [0]_4PART " xfId="765"/>
    <cellStyle name="ÄÞ¸¶ [0]_Á¦Á¶1ºÎ1°ú ÇöÈ² " xfId="766"/>
    <cellStyle name="AÞ¸¶ [0]_A¾CO½A¼³ " xfId="767"/>
    <cellStyle name="ÄÞ¸¶ [0]_Á¾ÇÕ½Å¼³ " xfId="7691"/>
    <cellStyle name="AÞ¸¶ [0]_A¾CO½A¼³  2" xfId="7692"/>
    <cellStyle name="ÄÞ¸¶ [0]_Á¾ÇÕÃ¶°ÅºÐ " xfId="252"/>
    <cellStyle name="AÞ¸¶ [0]_A¾COA¶°AºÐ  2" xfId="7693"/>
    <cellStyle name="ÄÞ¸¶ [0]_INQUIRY ¿µ¾÷ÃßÁø " xfId="7694"/>
    <cellStyle name="AÞ¸¶ [0]_INQUIRY ¿μ¾÷AßAø " xfId="253"/>
    <cellStyle name="ÄÞ¸¶ [0]_laroux" xfId="768"/>
    <cellStyle name="AÞ¸¶ [0]_laroux_1" xfId="7695"/>
    <cellStyle name="ÄÞ¸¶ [0]_laroux_1" xfId="7696"/>
    <cellStyle name="AÞ¸¶ [0]_laroux_2" xfId="7697"/>
    <cellStyle name="ÄÞ¸¶ [0]_laroux_2" xfId="7698"/>
    <cellStyle name="AÞ¸¶ [0]_M105CDT " xfId="7699"/>
    <cellStyle name="ÄÞ¸¶ [0]_Sheet1" xfId="2342"/>
    <cellStyle name="AÞ¸¶_  A¾  CO  " xfId="769"/>
    <cellStyle name="ÄÞ¸¶_¸ðÇü¸·" xfId="254"/>
    <cellStyle name="AÞ¸¶_¿­¸° INT" xfId="7700"/>
    <cellStyle name="ÄÞ¸¶_»óºÎ¼ö·®Áý°è " xfId="7701"/>
    <cellStyle name="AÞ¸¶_°eE¹_11¿a½A " xfId="255"/>
    <cellStyle name="ÄÞ¸¶_°ü¸®Ç×¸ñ_¾÷Á¾º° " xfId="770"/>
    <cellStyle name="AÞ¸¶_¼oAI¼º " xfId="771"/>
    <cellStyle name="ÄÞ¸¶_¾÷Á¾º° " xfId="772"/>
    <cellStyle name="AÞ¸¶_¾c½A " xfId="773"/>
    <cellStyle name="ÄÞ¸¶_¹æÀ½º® " xfId="774"/>
    <cellStyle name="AÞ¸¶_95³aAN°y¼o·R " xfId="775"/>
    <cellStyle name="ÄÞ¸¶_Á¦Á¶1ºÎ1°ú ÇöÈ² " xfId="776"/>
    <cellStyle name="AÞ¸¶_A¾CO½A¼³ " xfId="777"/>
    <cellStyle name="ÄÞ¸¶_Á¾ÇÕ½Å¼³ " xfId="7702"/>
    <cellStyle name="AÞ¸¶_A¾CO½A¼³  2" xfId="7703"/>
    <cellStyle name="ÄÞ¸¶_Á¾ÇÕÃ¶°ÅºÐ " xfId="256"/>
    <cellStyle name="AÞ¸¶_A¾COA¶°AºÐ  2" xfId="7704"/>
    <cellStyle name="ÄÞ¸¶_INQUIRY ¿µ¾÷ÃßÁø " xfId="7705"/>
    <cellStyle name="AÞ¸¶_INQUIRY ¿μ¾÷AßAø " xfId="257"/>
    <cellStyle name="ÄÞ¸¶_laroux" xfId="778"/>
    <cellStyle name="AÞ¸¶_laroux_1" xfId="7706"/>
    <cellStyle name="ÄÞ¸¶_laroux_1" xfId="7707"/>
    <cellStyle name="AÞ¸¶_laroux_2" xfId="7708"/>
    <cellStyle name="ÄÞ¸¶_laroux_2" xfId="7709"/>
    <cellStyle name="AÞ¸¶_M105CDT " xfId="7710"/>
    <cellStyle name="ÄÞ¸¶_Sheet1" xfId="2343"/>
    <cellStyle name="Àú¸®¼ö" xfId="258"/>
    <cellStyle name="Àú¸®¼ö0" xfId="259"/>
    <cellStyle name="Au¸r " xfId="2344"/>
    <cellStyle name="Au¸r¼" xfId="2345"/>
    <cellStyle name="Au¸R¼o" xfId="260"/>
    <cellStyle name="Au¸R¼o0" xfId="261"/>
    <cellStyle name="_x0001_b" xfId="779"/>
    <cellStyle name="_x0001_b 10" xfId="7711"/>
    <cellStyle name="_x0001_b 11" xfId="7712"/>
    <cellStyle name="_x0001_b 12" xfId="7713"/>
    <cellStyle name="_x0001_b 13" xfId="7714"/>
    <cellStyle name="_x0001_b 2" xfId="7715"/>
    <cellStyle name="_x0001_b 3" xfId="7716"/>
    <cellStyle name="_x0001_b 4" xfId="7717"/>
    <cellStyle name="_x0001_b 5" xfId="7718"/>
    <cellStyle name="_x0001_b 6" xfId="7719"/>
    <cellStyle name="_x0001_b 7" xfId="7720"/>
    <cellStyle name="_x0001_b 8" xfId="7721"/>
    <cellStyle name="_x0001_b 9" xfId="7722"/>
    <cellStyle name="b?þ?b?þ?b?þ?b?þ?b?þ?b?þ?b?þ?b?þ?b?þ?b?þ?b灌þ?b?þ?&lt;?b?þ?b濬þ?b?þ?b?þ昰_x0018_?þ????_x0008_" xfId="262"/>
    <cellStyle name="b?þ?b?þ?b?þ?b灌þ?b?þ?&lt;?b?þ?b濬þ?b?þ?b?þ昰_x0018_?þ????_x0008_" xfId="263"/>
    <cellStyle name="b␌þකb濰þඪb瀠þයb灌þ්b炈þ宐&lt;෢b濈þෲb濬þขb瀐þฒb瀰þ昰_x0018_⋸þ㤕䰀ጤܕ_x0008_" xfId="264"/>
    <cellStyle name="Background" xfId="7723"/>
    <cellStyle name="Bad" xfId="7724"/>
    <cellStyle name="body" xfId="265"/>
    <cellStyle name="Body 2" xfId="2346"/>
    <cellStyle name="BoldHdr" xfId="7725"/>
    <cellStyle name="Border" xfId="7726"/>
    <cellStyle name="b椬ៜ_x000c_Comma_ODCOS " xfId="2347"/>
    <cellStyle name="b嬜þപb嬼þഺb孬þൊb⍜þ൚b⍼þ൪b⎨þൺb⏜þඊb␌þකb濰þඪb瀠þයb灌þ්b炈þ宐&lt;෢b濈þෲb濬þขb瀐þฒb瀰þ昰_x0018_⋸þ㤕䰀ጤܕ_x0008_" xfId="266"/>
    <cellStyle name="C" xfId="7727"/>
    <cellStyle name="C 2" xfId="7728"/>
    <cellStyle name="C_청주시청통합관제센터설계내역서" xfId="7729"/>
    <cellStyle name="C¡" xfId="7730"/>
    <cellStyle name="C¡ 2" xfId="7731"/>
    <cellStyle name="C¡ÍA¨ª_  FAB AIA¢´  " xfId="780"/>
    <cellStyle name="C¡IA¨ª_¡Æ¡IA¡E¨￢n_¡Æ¡IA¡E¨￢n " xfId="781"/>
    <cellStyle name="C¡ÍA¨ª_¡Æ©øAI OXIDE " xfId="782"/>
    <cellStyle name="C¡IA¨ª_¡Æu￠￢RBS('98) " xfId="783"/>
    <cellStyle name="C¡ÍA¨ª_¡íoE©÷¡¾a¡¤IAo " xfId="784"/>
    <cellStyle name="C¡IA¨ª_¡ioEⓒ÷¡¾a¡¤IAo " xfId="785"/>
    <cellStyle name="C¡ÍA¨ª_03 " xfId="786"/>
    <cellStyle name="C¡IA¨ª_12￠?u " xfId="787"/>
    <cellStyle name="C¡ÍA¨ª_12AO " xfId="788"/>
    <cellStyle name="C¡IA¨ª_Ac¡Æi¡Æu￠￢R " xfId="789"/>
    <cellStyle name="C¡ÍA¨ª_C¡ÍAo " xfId="790"/>
    <cellStyle name="C¡IA¨ª_CD-ROM " xfId="791"/>
    <cellStyle name="C¡ÍA¨ª_Sheet1_4PART " xfId="792"/>
    <cellStyle name="C￠RIA¡§¨￡_  FAB AIA¡E￠￥  " xfId="793"/>
    <cellStyle name="C￥" xfId="7732"/>
    <cellStyle name="Ç¥" xfId="2348"/>
    <cellStyle name="C￥AØ_  A¾  CO  " xfId="794"/>
    <cellStyle name="Ç¥ÁØ_¸ðÇü¸·" xfId="267"/>
    <cellStyle name="C￥AØ_¿­¸° INT" xfId="7733"/>
    <cellStyle name="Ç¥ÁØ_¿µ¾÷ÇöÈ² " xfId="7734"/>
    <cellStyle name="C￥AØ_¿ø°¡ºÐ¼R" xfId="795"/>
    <cellStyle name="Ç¥ÁØ_±â¾È¿ëÁö" xfId="2349"/>
    <cellStyle name="C￥AØ_≫c¾÷ºIº° AN°e " xfId="796"/>
    <cellStyle name="Ç¥ÁØ_°­´ç (2)" xfId="2350"/>
    <cellStyle name="C￥AØ_°³AI OXIDE " xfId="797"/>
    <cellStyle name="Ç¥ÁØ_°ßÀû" xfId="7735"/>
    <cellStyle name="C￥AØ_03 " xfId="798"/>
    <cellStyle name="Ç¥ÁØ_0N-HANDLING " xfId="799"/>
    <cellStyle name="C￥AØ_¼oAI¼º " xfId="7736"/>
    <cellStyle name="Ç¥ÁØ_¹æÀ½º® " xfId="800"/>
    <cellStyle name="C￥AØ_³e¹≪" xfId="268"/>
    <cellStyle name="Ç¥ÁØ_5-1±¤°í " xfId="7737"/>
    <cellStyle name="C￥AØ_95,96 ºn±³ " xfId="7738"/>
    <cellStyle name="Ç¥ÁØ_95,96 ºñ±³ " xfId="7739"/>
    <cellStyle name="C￥AØ_95,96 ºn±³  2" xfId="7740"/>
    <cellStyle name="Ç¥ÁØ_Á¾ÇÕ½Å¼³ " xfId="7741"/>
    <cellStyle name="C￥AØ_A¾CO½A¼³  2" xfId="7742"/>
    <cellStyle name="Ç¥ÁØ_Á¾ÇÕ½Å¼³ _울산북구청인테리어설계내역서-0509" xfId="7743"/>
    <cellStyle name="C￥AØ_A¾COA¶°AºÐ " xfId="7744"/>
    <cellStyle name="Ç¥ÁØ_Á¾ÇÕÃ¶°ÅºÐ " xfId="7745"/>
    <cellStyle name="C￥AØ_A¾COA¶°AºÐ  2" xfId="7746"/>
    <cellStyle name="Ç¥ÁØ_Á¾ÇÕÃ¶°ÅºÐ _울산북구청인테리어설계내역서-0509" xfId="7747"/>
    <cellStyle name="C￥AØ_AN°y(1.25) " xfId="801"/>
    <cellStyle name="Ç¥ÁØ_Àü·Â¼ÕÀÍºÐ¼®" xfId="802"/>
    <cellStyle name="C￥AØ_Au·A¼OAIºÐ¼R" xfId="803"/>
    <cellStyle name="Ç¥ÁØ_Áý°èÇ¥(2¿ù) " xfId="804"/>
    <cellStyle name="C￥AØ_Ay°eC￥(2¿u)  10" xfId="7748"/>
    <cellStyle name="Ç¥ÁØ_Ç°¼À(ÁöÀÔ) " xfId="2351"/>
    <cellStyle name="C￥AØ_laroux_1" xfId="7749"/>
    <cellStyle name="Ç¥ÁØ_laroux_1" xfId="7750"/>
    <cellStyle name="C￥AØ_laroux_A¾CO½A¼³ " xfId="269"/>
    <cellStyle name="Ç¥ÁØ_laroux_Á¾ÇÕ½Å¼³ " xfId="270"/>
    <cellStyle name="C￥AØ_laroux_A¾COA¶°AºÐ " xfId="271"/>
    <cellStyle name="Ç¥ÁØ_laroux_Á¾ÇÕÃ¶°ÅºÐ " xfId="272"/>
    <cellStyle name="C￥AØ_ºnAO≫eAa" xfId="7751"/>
    <cellStyle name="Ç¥ÁØ_Sheet1_¿µ¾÷ÇöÈ² " xfId="7752"/>
    <cellStyle name="C￥AØ_Sheet1_4PART " xfId="7753"/>
    <cellStyle name="Calc Currency (0)" xfId="273"/>
    <cellStyle name="Calc Currency (2)" xfId="7754"/>
    <cellStyle name="Calc Currency (2) 10" xfId="7755"/>
    <cellStyle name="Calc Currency (2) 11" xfId="7756"/>
    <cellStyle name="Calc Currency (2) 12" xfId="7757"/>
    <cellStyle name="Calc Currency (2) 13" xfId="7758"/>
    <cellStyle name="Calc Currency (2) 2" xfId="7759"/>
    <cellStyle name="Calc Currency (2) 3" xfId="7760"/>
    <cellStyle name="Calc Currency (2) 4" xfId="7761"/>
    <cellStyle name="Calc Currency (2) 5" xfId="7762"/>
    <cellStyle name="Calc Currency (2) 6" xfId="7763"/>
    <cellStyle name="Calc Currency (2) 7" xfId="7764"/>
    <cellStyle name="Calc Currency (2) 8" xfId="7765"/>
    <cellStyle name="Calc Currency (2) 9" xfId="7766"/>
    <cellStyle name="Calc Percent (0)" xfId="7767"/>
    <cellStyle name="Calc Percent (0) 10" xfId="7768"/>
    <cellStyle name="Calc Percent (0) 11" xfId="7769"/>
    <cellStyle name="Calc Percent (0) 12" xfId="7770"/>
    <cellStyle name="Calc Percent (0) 13" xfId="7771"/>
    <cellStyle name="Calc Percent (0) 2" xfId="7772"/>
    <cellStyle name="Calc Percent (0) 3" xfId="7773"/>
    <cellStyle name="Calc Percent (0) 4" xfId="7774"/>
    <cellStyle name="Calc Percent (0) 5" xfId="7775"/>
    <cellStyle name="Calc Percent (0) 6" xfId="7776"/>
    <cellStyle name="Calc Percent (0) 7" xfId="7777"/>
    <cellStyle name="Calc Percent (0) 8" xfId="7778"/>
    <cellStyle name="Calc Percent (0) 9" xfId="7779"/>
    <cellStyle name="Calc Percent (1)" xfId="7780"/>
    <cellStyle name="Calc Percent (1) 10" xfId="7781"/>
    <cellStyle name="Calc Percent (1) 11" xfId="7782"/>
    <cellStyle name="Calc Percent (1) 12" xfId="7783"/>
    <cellStyle name="Calc Percent (1) 13" xfId="7784"/>
    <cellStyle name="Calc Percent (1) 2" xfId="7785"/>
    <cellStyle name="Calc Percent (1) 3" xfId="7786"/>
    <cellStyle name="Calc Percent (1) 4" xfId="7787"/>
    <cellStyle name="Calc Percent (1) 5" xfId="7788"/>
    <cellStyle name="Calc Percent (1) 6" xfId="7789"/>
    <cellStyle name="Calc Percent (1) 7" xfId="7790"/>
    <cellStyle name="Calc Percent (1) 8" xfId="7791"/>
    <cellStyle name="Calc Percent (1) 9" xfId="7792"/>
    <cellStyle name="Calc Percent (2)" xfId="7793"/>
    <cellStyle name="Calc Percent (2) 10" xfId="7794"/>
    <cellStyle name="Calc Percent (2) 11" xfId="7795"/>
    <cellStyle name="Calc Percent (2) 12" xfId="7796"/>
    <cellStyle name="Calc Percent (2) 13" xfId="7797"/>
    <cellStyle name="Calc Percent (2) 2" xfId="7798"/>
    <cellStyle name="Calc Percent (2) 3" xfId="7799"/>
    <cellStyle name="Calc Percent (2) 4" xfId="7800"/>
    <cellStyle name="Calc Percent (2) 5" xfId="7801"/>
    <cellStyle name="Calc Percent (2) 6" xfId="7802"/>
    <cellStyle name="Calc Percent (2) 7" xfId="7803"/>
    <cellStyle name="Calc Percent (2) 8" xfId="7804"/>
    <cellStyle name="Calc Percent (2) 9" xfId="7805"/>
    <cellStyle name="Calc Units (0)" xfId="7806"/>
    <cellStyle name="Calc Units (0) 10" xfId="7807"/>
    <cellStyle name="Calc Units (0) 11" xfId="7808"/>
    <cellStyle name="Calc Units (0) 12" xfId="7809"/>
    <cellStyle name="Calc Units (0) 13" xfId="7810"/>
    <cellStyle name="Calc Units (0) 2" xfId="7811"/>
    <cellStyle name="Calc Units (0) 3" xfId="7812"/>
    <cellStyle name="Calc Units (0) 4" xfId="7813"/>
    <cellStyle name="Calc Units (0) 5" xfId="7814"/>
    <cellStyle name="Calc Units (0) 6" xfId="7815"/>
    <cellStyle name="Calc Units (0) 7" xfId="7816"/>
    <cellStyle name="Calc Units (0) 8" xfId="7817"/>
    <cellStyle name="Calc Units (0) 9" xfId="7818"/>
    <cellStyle name="Calc Units (1)" xfId="7819"/>
    <cellStyle name="Calc Units (1) 10" xfId="7820"/>
    <cellStyle name="Calc Units (1) 11" xfId="7821"/>
    <cellStyle name="Calc Units (1) 12" xfId="7822"/>
    <cellStyle name="Calc Units (1) 13" xfId="7823"/>
    <cellStyle name="Calc Units (1) 2" xfId="7824"/>
    <cellStyle name="Calc Units (1) 3" xfId="7825"/>
    <cellStyle name="Calc Units (1) 4" xfId="7826"/>
    <cellStyle name="Calc Units (1) 5" xfId="7827"/>
    <cellStyle name="Calc Units (1) 6" xfId="7828"/>
    <cellStyle name="Calc Units (1) 7" xfId="7829"/>
    <cellStyle name="Calc Units (1) 8" xfId="7830"/>
    <cellStyle name="Calc Units (1) 9" xfId="7831"/>
    <cellStyle name="Calc Units (2)" xfId="7832"/>
    <cellStyle name="Calc Units (2) 10" xfId="7833"/>
    <cellStyle name="Calc Units (2) 11" xfId="7834"/>
    <cellStyle name="Calc Units (2) 12" xfId="7835"/>
    <cellStyle name="Calc Units (2) 13" xfId="7836"/>
    <cellStyle name="Calc Units (2) 2" xfId="7837"/>
    <cellStyle name="Calc Units (2) 3" xfId="7838"/>
    <cellStyle name="Calc Units (2) 4" xfId="7839"/>
    <cellStyle name="Calc Units (2) 5" xfId="7840"/>
    <cellStyle name="Calc Units (2) 6" xfId="7841"/>
    <cellStyle name="Calc Units (2) 7" xfId="7842"/>
    <cellStyle name="Calc Units (2) 8" xfId="7843"/>
    <cellStyle name="Calc Units (2) 9" xfId="7844"/>
    <cellStyle name="Calculation" xfId="7845"/>
    <cellStyle name="category" xfId="274"/>
    <cellStyle name="Check Cell" xfId="7846"/>
    <cellStyle name="CIAIÆU¸μAⓒ" xfId="805"/>
    <cellStyle name="Cmma_을지 (2)_갑지 (2)_집계표 (2)_집계표 (3)_견적서 (2)" xfId="806"/>
    <cellStyle name="Ⓒo" xfId="7847"/>
    <cellStyle name="Çõ»ê" xfId="275"/>
    <cellStyle name="Co≫" xfId="2352"/>
    <cellStyle name="Co≫e" xfId="276"/>
    <cellStyle name="ⓒoe" xfId="7848"/>
    <cellStyle name="ⓒoe 2" xfId="7849"/>
    <cellStyle name="ColHdr" xfId="7850"/>
    <cellStyle name="Column Headings" xfId="7851"/>
    <cellStyle name="columns_array" xfId="7852"/>
    <cellStyle name="Comma" xfId="277"/>
    <cellStyle name="Comma [#]" xfId="7853"/>
    <cellStyle name="Comma [0]" xfId="278"/>
    <cellStyle name="Comma [0] 10" xfId="7854"/>
    <cellStyle name="Comma [0] 11" xfId="7855"/>
    <cellStyle name="Comma [0] 12" xfId="7856"/>
    <cellStyle name="Comma [0] 13" xfId="7857"/>
    <cellStyle name="Comma [0] 14" xfId="7858"/>
    <cellStyle name="Comma [0] 15" xfId="7859"/>
    <cellStyle name="Comma [0] 16" xfId="7860"/>
    <cellStyle name="Comma [0] 17" xfId="7861"/>
    <cellStyle name="Comma [0] 18" xfId="7862"/>
    <cellStyle name="Comma [0] 19" xfId="7863"/>
    <cellStyle name="Comma [0] 2" xfId="807"/>
    <cellStyle name="Comma [0] 2 13" xfId="7864"/>
    <cellStyle name="Comma [0] 20" xfId="7865"/>
    <cellStyle name="Comma [0] 21" xfId="7866"/>
    <cellStyle name="Comma [0] 22" xfId="7867"/>
    <cellStyle name="Comma [0] 23" xfId="7868"/>
    <cellStyle name="Comma [0] 24" xfId="7869"/>
    <cellStyle name="Comma [0] 25" xfId="7870"/>
    <cellStyle name="Comma [0] 26" xfId="7871"/>
    <cellStyle name="Comma [0] 27" xfId="7872"/>
    <cellStyle name="Comma [0] 28" xfId="7873"/>
    <cellStyle name="Comma [0] 29" xfId="7874"/>
    <cellStyle name="Comma [0] 3" xfId="7875"/>
    <cellStyle name="Comma [0] 30" xfId="7876"/>
    <cellStyle name="Comma [0] 31" xfId="7877"/>
    <cellStyle name="Comma [0] 32" xfId="7878"/>
    <cellStyle name="Comma [0] 33" xfId="7879"/>
    <cellStyle name="Comma [0] 34" xfId="7880"/>
    <cellStyle name="Comma [0] 35" xfId="7881"/>
    <cellStyle name="Comma [0] 36" xfId="7882"/>
    <cellStyle name="Comma [0] 37" xfId="7883"/>
    <cellStyle name="Comma [0] 38" xfId="7884"/>
    <cellStyle name="Comma [0] 39" xfId="7885"/>
    <cellStyle name="Comma [0] 4" xfId="7886"/>
    <cellStyle name="Comma [0] 40" xfId="7887"/>
    <cellStyle name="Comma [0] 41" xfId="7888"/>
    <cellStyle name="Comma [0] 42" xfId="7889"/>
    <cellStyle name="Comma [0] 43" xfId="7890"/>
    <cellStyle name="Comma [0] 44" xfId="7891"/>
    <cellStyle name="Comma [0] 45" xfId="7892"/>
    <cellStyle name="Comma [0] 46" xfId="7893"/>
    <cellStyle name="Comma [0] 47" xfId="7894"/>
    <cellStyle name="Comma [0] 48" xfId="7895"/>
    <cellStyle name="Comma [0] 49" xfId="7896"/>
    <cellStyle name="Comma [0] 5" xfId="7897"/>
    <cellStyle name="Comma [0] 50" xfId="7898"/>
    <cellStyle name="Comma [0] 51" xfId="7899"/>
    <cellStyle name="Comma [0] 52" xfId="7900"/>
    <cellStyle name="Comma [0] 53" xfId="7901"/>
    <cellStyle name="Comma [0] 54" xfId="7902"/>
    <cellStyle name="Comma [0] 55" xfId="7903"/>
    <cellStyle name="Comma [0] 56" xfId="7904"/>
    <cellStyle name="Comma [0] 57" xfId="7905"/>
    <cellStyle name="Comma [0] 58" xfId="7906"/>
    <cellStyle name="Comma [0] 59" xfId="7907"/>
    <cellStyle name="Comma [0] 6" xfId="7908"/>
    <cellStyle name="Comma [0] 60" xfId="7909"/>
    <cellStyle name="Comma [0] 61" xfId="7910"/>
    <cellStyle name="Comma [0] 62" xfId="7911"/>
    <cellStyle name="Comma [0] 63" xfId="7912"/>
    <cellStyle name="Comma [0] 64" xfId="7913"/>
    <cellStyle name="Comma [0] 65" xfId="7914"/>
    <cellStyle name="Comma [0] 66" xfId="7915"/>
    <cellStyle name="Comma [0] 67" xfId="7916"/>
    <cellStyle name="Comma [0] 68" xfId="7917"/>
    <cellStyle name="Comma [0] 69" xfId="7918"/>
    <cellStyle name="Comma [0] 7" xfId="7919"/>
    <cellStyle name="Comma [0] 70" xfId="7920"/>
    <cellStyle name="Comma [0] 71" xfId="7921"/>
    <cellStyle name="Comma [0] 72" xfId="7922"/>
    <cellStyle name="Comma [0] 73" xfId="7923"/>
    <cellStyle name="Comma [0] 74" xfId="7924"/>
    <cellStyle name="Comma [0] 75" xfId="7925"/>
    <cellStyle name="Comma [0] 76" xfId="7926"/>
    <cellStyle name="Comma [0] 77" xfId="7927"/>
    <cellStyle name="Comma [0] 78" xfId="7928"/>
    <cellStyle name="Comma [0] 79" xfId="7929"/>
    <cellStyle name="Comma [0] 8" xfId="7930"/>
    <cellStyle name="Comma [0] 80" xfId="7931"/>
    <cellStyle name="Comma [0] 81" xfId="7932"/>
    <cellStyle name="Comma [0] 82" xfId="7933"/>
    <cellStyle name="Comma [0] 83" xfId="7934"/>
    <cellStyle name="Comma [0] 84" xfId="7935"/>
    <cellStyle name="Comma [0] 85" xfId="7936"/>
    <cellStyle name="Comma [0] 86" xfId="7937"/>
    <cellStyle name="Comma [0] 87" xfId="7938"/>
    <cellStyle name="Comma [0] 88" xfId="7939"/>
    <cellStyle name="Comma [0] 9" xfId="7940"/>
    <cellStyle name="Comma [0]_500700서버 2003년 4월 가격표1" xfId="7941"/>
    <cellStyle name="Comma [00]" xfId="7942"/>
    <cellStyle name="Comma [00] 10" xfId="7943"/>
    <cellStyle name="Comma [00] 11" xfId="7944"/>
    <cellStyle name="Comma [00] 12" xfId="7945"/>
    <cellStyle name="Comma [00] 13" xfId="7946"/>
    <cellStyle name="Comma [00] 2" xfId="7947"/>
    <cellStyle name="Comma [00] 3" xfId="7948"/>
    <cellStyle name="Comma [00] 4" xfId="7949"/>
    <cellStyle name="Comma [00] 5" xfId="7950"/>
    <cellStyle name="Comma [00] 6" xfId="7951"/>
    <cellStyle name="Comma [00] 7" xfId="7952"/>
    <cellStyle name="Comma [00] 8" xfId="7953"/>
    <cellStyle name="Comma [00] 9" xfId="7954"/>
    <cellStyle name="Comma [0⢰_SATOCPX" xfId="7955"/>
    <cellStyle name="comma zerodec" xfId="279"/>
    <cellStyle name="comma zerodec 10" xfId="7956"/>
    <cellStyle name="comma zerodec 11" xfId="7957"/>
    <cellStyle name="comma zerodec 12" xfId="7958"/>
    <cellStyle name="comma zerodec 13" xfId="7959"/>
    <cellStyle name="comma zerodec 14" xfId="7960"/>
    <cellStyle name="comma zerodec 15" xfId="7961"/>
    <cellStyle name="comma zerodec 16" xfId="7962"/>
    <cellStyle name="comma zerodec 17" xfId="7963"/>
    <cellStyle name="comma zerodec 18" xfId="7964"/>
    <cellStyle name="comma zerodec 19" xfId="7965"/>
    <cellStyle name="comma zerodec 2" xfId="809"/>
    <cellStyle name="comma zerodec 2 2" xfId="3274"/>
    <cellStyle name="comma zerodec 2 3" xfId="2353"/>
    <cellStyle name="comma zerodec 20" xfId="7966"/>
    <cellStyle name="comma zerodec 21" xfId="7967"/>
    <cellStyle name="comma zerodec 22" xfId="7968"/>
    <cellStyle name="comma zerodec 23" xfId="7969"/>
    <cellStyle name="comma zerodec 24" xfId="7970"/>
    <cellStyle name="comma zerodec 25" xfId="7971"/>
    <cellStyle name="comma zerodec 26" xfId="7972"/>
    <cellStyle name="comma zerodec 27" xfId="7973"/>
    <cellStyle name="comma zerodec 28" xfId="7974"/>
    <cellStyle name="comma zerodec 29" xfId="7975"/>
    <cellStyle name="comma zerodec 3" xfId="810"/>
    <cellStyle name="comma zerodec 30" xfId="7976"/>
    <cellStyle name="comma zerodec 31" xfId="7977"/>
    <cellStyle name="comma zerodec 32" xfId="7978"/>
    <cellStyle name="comma zerodec 33" xfId="7979"/>
    <cellStyle name="comma zerodec 34" xfId="7980"/>
    <cellStyle name="comma zerodec 35" xfId="7981"/>
    <cellStyle name="comma zerodec 36" xfId="7982"/>
    <cellStyle name="comma zerodec 37" xfId="7983"/>
    <cellStyle name="comma zerodec 38" xfId="7984"/>
    <cellStyle name="comma zerodec 39" xfId="7985"/>
    <cellStyle name="comma zerodec 4" xfId="811"/>
    <cellStyle name="comma zerodec 40" xfId="7986"/>
    <cellStyle name="comma zerodec 41" xfId="7987"/>
    <cellStyle name="comma zerodec 42" xfId="7988"/>
    <cellStyle name="comma zerodec 43" xfId="7989"/>
    <cellStyle name="comma zerodec 44" xfId="7990"/>
    <cellStyle name="comma zerodec 45" xfId="7991"/>
    <cellStyle name="comma zerodec 46" xfId="7992"/>
    <cellStyle name="comma zerodec 47" xfId="7993"/>
    <cellStyle name="comma zerodec 48" xfId="7994"/>
    <cellStyle name="comma zerodec 49" xfId="7995"/>
    <cellStyle name="comma zerodec 5" xfId="812"/>
    <cellStyle name="comma zerodec 50" xfId="7996"/>
    <cellStyle name="comma zerodec 51" xfId="7997"/>
    <cellStyle name="comma zerodec 52" xfId="7998"/>
    <cellStyle name="comma zerodec 53" xfId="7999"/>
    <cellStyle name="comma zerodec 54" xfId="8000"/>
    <cellStyle name="comma zerodec 55" xfId="8001"/>
    <cellStyle name="comma zerodec 56" xfId="8002"/>
    <cellStyle name="comma zerodec 57" xfId="8003"/>
    <cellStyle name="comma zerodec 58" xfId="8004"/>
    <cellStyle name="comma zerodec 59" xfId="8005"/>
    <cellStyle name="comma zerodec 6" xfId="813"/>
    <cellStyle name="comma zerodec 60" xfId="8006"/>
    <cellStyle name="comma zerodec 61" xfId="8007"/>
    <cellStyle name="comma zerodec 62" xfId="8008"/>
    <cellStyle name="comma zerodec 63" xfId="8009"/>
    <cellStyle name="comma zerodec 64" xfId="8010"/>
    <cellStyle name="comma zerodec 65" xfId="8011"/>
    <cellStyle name="comma zerodec 66" xfId="8012"/>
    <cellStyle name="comma zerodec 67" xfId="8013"/>
    <cellStyle name="comma zerodec 68" xfId="8014"/>
    <cellStyle name="comma zerodec 69" xfId="8015"/>
    <cellStyle name="comma zerodec 7" xfId="814"/>
    <cellStyle name="comma zerodec 70" xfId="8016"/>
    <cellStyle name="comma zerodec 71" xfId="8017"/>
    <cellStyle name="comma zerodec 72" xfId="8018"/>
    <cellStyle name="comma zerodec 73" xfId="8019"/>
    <cellStyle name="comma zerodec 74" xfId="8020"/>
    <cellStyle name="comma zerodec 75" xfId="8021"/>
    <cellStyle name="comma zerodec 76" xfId="8022"/>
    <cellStyle name="comma zerodec 77" xfId="8023"/>
    <cellStyle name="comma zerodec 78" xfId="8024"/>
    <cellStyle name="comma zerodec 79" xfId="8025"/>
    <cellStyle name="comma zerodec 8" xfId="808"/>
    <cellStyle name="comma zerodec 80" xfId="8026"/>
    <cellStyle name="comma zerodec 81" xfId="8027"/>
    <cellStyle name="comma zerodec 82" xfId="8028"/>
    <cellStyle name="comma zerodec 83" xfId="8029"/>
    <cellStyle name="comma zerodec 84" xfId="8030"/>
    <cellStyle name="comma zerodec 85" xfId="8031"/>
    <cellStyle name="comma zerodec 86" xfId="8032"/>
    <cellStyle name="comma zerodec 87" xfId="8033"/>
    <cellStyle name="comma zerodec 88" xfId="8034"/>
    <cellStyle name="comma zerodec 89" xfId="8035"/>
    <cellStyle name="comma zerodec 9" xfId="8036"/>
    <cellStyle name="Comma_ SG&amp;A Bridge" xfId="8037"/>
    <cellStyle name="Comma0" xfId="280"/>
    <cellStyle name="Comma0 10" xfId="8038"/>
    <cellStyle name="Comma0 11" xfId="8039"/>
    <cellStyle name="Comma0 12" xfId="8040"/>
    <cellStyle name="Comma0 13" xfId="8041"/>
    <cellStyle name="Comma0 14" xfId="8042"/>
    <cellStyle name="Comma0 2" xfId="815"/>
    <cellStyle name="Comma0 2 2" xfId="2354"/>
    <cellStyle name="Comma0 3" xfId="8043"/>
    <cellStyle name="Comma0 4" xfId="8044"/>
    <cellStyle name="Comma0 5" xfId="8045"/>
    <cellStyle name="Comma0 6" xfId="8046"/>
    <cellStyle name="Comma0 7" xfId="8047"/>
    <cellStyle name="Comma0 8" xfId="8048"/>
    <cellStyle name="Comma0 9" xfId="8049"/>
    <cellStyle name="Comm뼬_E&amp;ONW2" xfId="816"/>
    <cellStyle name="Company Info" xfId="8050"/>
    <cellStyle name="Contents Heading 1" xfId="8051"/>
    <cellStyle name="Contents Heading 2" xfId="8052"/>
    <cellStyle name="Contents Heading 3" xfId="8053"/>
    <cellStyle name="Copied" xfId="281"/>
    <cellStyle name="COST1" xfId="8054"/>
    <cellStyle name="CoverHeadline1" xfId="8055"/>
    <cellStyle name="Curr" xfId="8056"/>
    <cellStyle name="Curre~cy [0]_MATERAL2" xfId="8057"/>
    <cellStyle name="Curren?_x0012_퐀_x0017_?" xfId="817"/>
    <cellStyle name="Currenby_Cash&amp;DSO Chart" xfId="2355"/>
    <cellStyle name="Currency" xfId="282"/>
    <cellStyle name="Currency [_x0010_]_mud plant bolted" xfId="8058"/>
    <cellStyle name="Currency [0]" xfId="283"/>
    <cellStyle name="Currency [0] 10" xfId="8059"/>
    <cellStyle name="Currency [0] 11" xfId="8060"/>
    <cellStyle name="Currency [0] 12" xfId="8061"/>
    <cellStyle name="Currency [0] 13" xfId="8062"/>
    <cellStyle name="Currency [0] 14" xfId="8063"/>
    <cellStyle name="Currency [0] 15" xfId="8064"/>
    <cellStyle name="Currency [0] 16" xfId="8065"/>
    <cellStyle name="Currency [0] 17" xfId="8066"/>
    <cellStyle name="Currency [0] 18" xfId="8067"/>
    <cellStyle name="Currency [0] 19" xfId="8068"/>
    <cellStyle name="Currency [0] 2" xfId="819"/>
    <cellStyle name="Currency [0] 20" xfId="8069"/>
    <cellStyle name="Currency [0] 21" xfId="8070"/>
    <cellStyle name="Currency [0] 22" xfId="8071"/>
    <cellStyle name="Currency [0] 23" xfId="8072"/>
    <cellStyle name="Currency [0] 24" xfId="8073"/>
    <cellStyle name="Currency [0] 25" xfId="8074"/>
    <cellStyle name="Currency [0] 26" xfId="8075"/>
    <cellStyle name="Currency [0] 27" xfId="8076"/>
    <cellStyle name="Currency [0] 28" xfId="8077"/>
    <cellStyle name="Currency [0] 29" xfId="8078"/>
    <cellStyle name="Currency [0] 3" xfId="8079"/>
    <cellStyle name="Currency [0] 30" xfId="8080"/>
    <cellStyle name="Currency [0] 31" xfId="8081"/>
    <cellStyle name="Currency [0] 32" xfId="8082"/>
    <cellStyle name="Currency [0] 33" xfId="8083"/>
    <cellStyle name="Currency [0] 34" xfId="8084"/>
    <cellStyle name="Currency [0] 35" xfId="8085"/>
    <cellStyle name="Currency [0] 36" xfId="8086"/>
    <cellStyle name="Currency [0] 37" xfId="8087"/>
    <cellStyle name="Currency [0] 38" xfId="8088"/>
    <cellStyle name="Currency [0] 39" xfId="8089"/>
    <cellStyle name="Currency [0] 4" xfId="8090"/>
    <cellStyle name="Currency [0] 40" xfId="8091"/>
    <cellStyle name="Currency [0] 41" xfId="8092"/>
    <cellStyle name="Currency [0] 42" xfId="8093"/>
    <cellStyle name="Currency [0] 43" xfId="8094"/>
    <cellStyle name="Currency [0] 44" xfId="8095"/>
    <cellStyle name="Currency [0] 45" xfId="8096"/>
    <cellStyle name="Currency [0] 46" xfId="8097"/>
    <cellStyle name="Currency [0] 47" xfId="8098"/>
    <cellStyle name="Currency [0] 48" xfId="8099"/>
    <cellStyle name="Currency [0] 49" xfId="8100"/>
    <cellStyle name="Currency [0] 5" xfId="8101"/>
    <cellStyle name="Currency [0] 50" xfId="8102"/>
    <cellStyle name="Currency [0] 51" xfId="8103"/>
    <cellStyle name="Currency [0] 52" xfId="8104"/>
    <cellStyle name="Currency [0] 53" xfId="8105"/>
    <cellStyle name="Currency [0] 54" xfId="8106"/>
    <cellStyle name="Currency [0] 55" xfId="8107"/>
    <cellStyle name="Currency [0] 56" xfId="8108"/>
    <cellStyle name="Currency [0] 57" xfId="8109"/>
    <cellStyle name="Currency [0] 58" xfId="8110"/>
    <cellStyle name="Currency [0] 59" xfId="8111"/>
    <cellStyle name="Currency [0] 6" xfId="8112"/>
    <cellStyle name="Currency [0] 60" xfId="8113"/>
    <cellStyle name="Currency [0] 61" xfId="8114"/>
    <cellStyle name="Currency [0] 62" xfId="8115"/>
    <cellStyle name="Currency [0] 63" xfId="8116"/>
    <cellStyle name="Currency [0] 64" xfId="8117"/>
    <cellStyle name="Currency [0] 65" xfId="8118"/>
    <cellStyle name="Currency [0] 66" xfId="8119"/>
    <cellStyle name="Currency [0] 67" xfId="8120"/>
    <cellStyle name="Currency [0] 68" xfId="8121"/>
    <cellStyle name="Currency [0] 69" xfId="8122"/>
    <cellStyle name="Currency [0] 7" xfId="8123"/>
    <cellStyle name="Currency [0] 70" xfId="8124"/>
    <cellStyle name="Currency [0] 71" xfId="8125"/>
    <cellStyle name="Currency [0] 8" xfId="8126"/>
    <cellStyle name="Currency [0] 9" xfId="8127"/>
    <cellStyle name="Currency [0]_ SG&amp;A Bridge " xfId="8128"/>
    <cellStyle name="Currency [00]" xfId="8129"/>
    <cellStyle name="Currency [00] 10" xfId="8130"/>
    <cellStyle name="Currency [00] 11" xfId="8131"/>
    <cellStyle name="Currency [00] 12" xfId="8132"/>
    <cellStyle name="Currency [00] 13" xfId="8133"/>
    <cellStyle name="Currency [00] 2" xfId="8134"/>
    <cellStyle name="Currency [00] 3" xfId="8135"/>
    <cellStyle name="Currency [00] 4" xfId="8136"/>
    <cellStyle name="Currency [00] 5" xfId="8137"/>
    <cellStyle name="Currency [00] 6" xfId="8138"/>
    <cellStyle name="Currency [00] 7" xfId="8139"/>
    <cellStyle name="Currency [00] 8" xfId="8140"/>
    <cellStyle name="Currency [00] 9" xfId="8141"/>
    <cellStyle name="Currency [ﺜ]_P&amp;L_laroux" xfId="8142"/>
    <cellStyle name="Currency 10" xfId="8143"/>
    <cellStyle name="Currency 11" xfId="8144"/>
    <cellStyle name="Currency 12" xfId="8145"/>
    <cellStyle name="Currency 13" xfId="8146"/>
    <cellStyle name="Currency 14" xfId="8147"/>
    <cellStyle name="Currency 15" xfId="8148"/>
    <cellStyle name="Currency 16" xfId="8149"/>
    <cellStyle name="Currency 17" xfId="8150"/>
    <cellStyle name="Currency 18" xfId="8151"/>
    <cellStyle name="Currency 19" xfId="8152"/>
    <cellStyle name="Currency 2" xfId="818"/>
    <cellStyle name="Currency 2 10" xfId="8153"/>
    <cellStyle name="Currency 2 11" xfId="8154"/>
    <cellStyle name="Currency 2 12" xfId="8155"/>
    <cellStyle name="Currency 2 13" xfId="8156"/>
    <cellStyle name="Currency 2 14" xfId="8157"/>
    <cellStyle name="Currency 2 15" xfId="8158"/>
    <cellStyle name="Currency 2 16" xfId="8159"/>
    <cellStyle name="Currency 2 17" xfId="8160"/>
    <cellStyle name="Currency 2 18" xfId="8161"/>
    <cellStyle name="Currency 2 19" xfId="8162"/>
    <cellStyle name="Currency 2 2" xfId="2356"/>
    <cellStyle name="Currency 2 20" xfId="8163"/>
    <cellStyle name="Currency 2 21" xfId="8164"/>
    <cellStyle name="Currency 2 22" xfId="8165"/>
    <cellStyle name="Currency 2 23" xfId="8166"/>
    <cellStyle name="Currency 2 24" xfId="8167"/>
    <cellStyle name="Currency 2 25" xfId="8168"/>
    <cellStyle name="Currency 2 26" xfId="8169"/>
    <cellStyle name="Currency 2 27" xfId="8170"/>
    <cellStyle name="Currency 2 28" xfId="8171"/>
    <cellStyle name="Currency 2 29" xfId="8172"/>
    <cellStyle name="Currency 2 3" xfId="8173"/>
    <cellStyle name="Currency 2 30" xfId="8174"/>
    <cellStyle name="Currency 2 31" xfId="8175"/>
    <cellStyle name="Currency 2 32" xfId="8176"/>
    <cellStyle name="Currency 2 33" xfId="8177"/>
    <cellStyle name="Currency 2 34" xfId="8178"/>
    <cellStyle name="Currency 2 35" xfId="8179"/>
    <cellStyle name="Currency 2 36" xfId="8180"/>
    <cellStyle name="Currency 2 37" xfId="8181"/>
    <cellStyle name="Currency 2 38" xfId="8182"/>
    <cellStyle name="Currency 2 39" xfId="8183"/>
    <cellStyle name="Currency 2 4" xfId="8184"/>
    <cellStyle name="Currency 2 40" xfId="8185"/>
    <cellStyle name="Currency 2 41" xfId="8186"/>
    <cellStyle name="Currency 2 42" xfId="8187"/>
    <cellStyle name="Currency 2 43" xfId="8188"/>
    <cellStyle name="Currency 2 44" xfId="8189"/>
    <cellStyle name="Currency 2 45" xfId="8190"/>
    <cellStyle name="Currency 2 5" xfId="8191"/>
    <cellStyle name="Currency 2 6" xfId="8192"/>
    <cellStyle name="Currency 2 7" xfId="8193"/>
    <cellStyle name="Currency 2 8" xfId="8194"/>
    <cellStyle name="Currency 2 9" xfId="8195"/>
    <cellStyle name="Currency 20" xfId="8196"/>
    <cellStyle name="Currency 21" xfId="8197"/>
    <cellStyle name="Currency 22" xfId="8198"/>
    <cellStyle name="Currency 23" xfId="8199"/>
    <cellStyle name="Currency 24" xfId="8200"/>
    <cellStyle name="Currency 25" xfId="8201"/>
    <cellStyle name="Currency 26" xfId="8202"/>
    <cellStyle name="Currency 27" xfId="8203"/>
    <cellStyle name="Currency 28" xfId="8204"/>
    <cellStyle name="Currency 29" xfId="8205"/>
    <cellStyle name="Currency 3" xfId="938"/>
    <cellStyle name="Currency 30" xfId="8206"/>
    <cellStyle name="Currency 31" xfId="8207"/>
    <cellStyle name="Currency 32" xfId="8208"/>
    <cellStyle name="Currency 33" xfId="8209"/>
    <cellStyle name="Currency 34" xfId="8210"/>
    <cellStyle name="Currency 35" xfId="8211"/>
    <cellStyle name="Currency 36" xfId="8212"/>
    <cellStyle name="Currency 37" xfId="8213"/>
    <cellStyle name="Currency 38" xfId="8214"/>
    <cellStyle name="Currency 39" xfId="8215"/>
    <cellStyle name="Currency 4" xfId="8216"/>
    <cellStyle name="Currency 40" xfId="8217"/>
    <cellStyle name="Currency 41" xfId="8218"/>
    <cellStyle name="Currency 42" xfId="8219"/>
    <cellStyle name="Currency 43" xfId="8220"/>
    <cellStyle name="Currency 44" xfId="8221"/>
    <cellStyle name="Currency 45" xfId="8222"/>
    <cellStyle name="Currency 46" xfId="8223"/>
    <cellStyle name="Currency 47" xfId="8224"/>
    <cellStyle name="Currency 48" xfId="8225"/>
    <cellStyle name="Currency 49" xfId="8226"/>
    <cellStyle name="Currency 5" xfId="8227"/>
    <cellStyle name="Currency 50" xfId="8228"/>
    <cellStyle name="Currency 51" xfId="8229"/>
    <cellStyle name="Currency 52" xfId="8230"/>
    <cellStyle name="Currency 53" xfId="8231"/>
    <cellStyle name="Currency 54" xfId="8232"/>
    <cellStyle name="Currency 55" xfId="8233"/>
    <cellStyle name="Currency 56" xfId="8234"/>
    <cellStyle name="Currency 57" xfId="8235"/>
    <cellStyle name="Currency 58" xfId="8236"/>
    <cellStyle name="Currency 59" xfId="8237"/>
    <cellStyle name="Currency 6" xfId="8238"/>
    <cellStyle name="Currency 60" xfId="8239"/>
    <cellStyle name="Currency 61" xfId="8240"/>
    <cellStyle name="Currency 62" xfId="8241"/>
    <cellStyle name="Currency 63" xfId="8242"/>
    <cellStyle name="Currency 64" xfId="8243"/>
    <cellStyle name="Currency 65" xfId="8244"/>
    <cellStyle name="Currency 66" xfId="8245"/>
    <cellStyle name="Currency 67" xfId="8246"/>
    <cellStyle name="Currency 68" xfId="8247"/>
    <cellStyle name="Currency 69" xfId="8248"/>
    <cellStyle name="Currency 7" xfId="8249"/>
    <cellStyle name="Currency 70" xfId="8250"/>
    <cellStyle name="Currency 71" xfId="8251"/>
    <cellStyle name="Currency 72" xfId="8252"/>
    <cellStyle name="Currency 73" xfId="8253"/>
    <cellStyle name="Currency 74" xfId="8254"/>
    <cellStyle name="Currency 8" xfId="8255"/>
    <cellStyle name="Currency 9" xfId="8256"/>
    <cellStyle name="currency-$" xfId="8257"/>
    <cellStyle name="currency-$ 10" xfId="8258"/>
    <cellStyle name="currency-$ 11" xfId="8259"/>
    <cellStyle name="currency-$ 12" xfId="8260"/>
    <cellStyle name="currency-$ 13" xfId="8261"/>
    <cellStyle name="currency-$ 2" xfId="8262"/>
    <cellStyle name="currency-$ 3" xfId="8263"/>
    <cellStyle name="currency-$ 4" xfId="8264"/>
    <cellStyle name="currency-$ 5" xfId="8265"/>
    <cellStyle name="currency-$ 6" xfId="8266"/>
    <cellStyle name="currency-$ 7" xfId="8267"/>
    <cellStyle name="currency-$ 8" xfId="8268"/>
    <cellStyle name="currency-$ 9" xfId="8269"/>
    <cellStyle name="currency-$_표지 " xfId="820"/>
    <cellStyle name="Currency_ SG&amp;A Bridge " xfId="284"/>
    <cellStyle name="Currency0" xfId="285"/>
    <cellStyle name="Currency0 10" xfId="8270"/>
    <cellStyle name="Currency0 11" xfId="8271"/>
    <cellStyle name="Currency0 12" xfId="8272"/>
    <cellStyle name="Currency0 13" xfId="8273"/>
    <cellStyle name="Currency0 14" xfId="8274"/>
    <cellStyle name="Currency0 2" xfId="821"/>
    <cellStyle name="Currency0 2 2" xfId="2357"/>
    <cellStyle name="Currency0 3" xfId="8275"/>
    <cellStyle name="Currency0 4" xfId="8276"/>
    <cellStyle name="Currency0 5" xfId="8277"/>
    <cellStyle name="Currency0 6" xfId="8278"/>
    <cellStyle name="Currency0 7" xfId="8279"/>
    <cellStyle name="Currency0 8" xfId="8280"/>
    <cellStyle name="Currency0 9" xfId="8281"/>
    <cellStyle name="Currency1" xfId="286"/>
    <cellStyle name="Currency1 10" xfId="8282"/>
    <cellStyle name="Currency1 11" xfId="8283"/>
    <cellStyle name="Currency1 12" xfId="8284"/>
    <cellStyle name="Currency1 13" xfId="8285"/>
    <cellStyle name="Currency1 14" xfId="8286"/>
    <cellStyle name="Currency1 15" xfId="8287"/>
    <cellStyle name="Currency1 16" xfId="8288"/>
    <cellStyle name="Currency1 17" xfId="8289"/>
    <cellStyle name="Currency1 18" xfId="8290"/>
    <cellStyle name="Currency1 19" xfId="8291"/>
    <cellStyle name="Currency1 2" xfId="823"/>
    <cellStyle name="Currency1 2 2" xfId="3275"/>
    <cellStyle name="Currency1 2 3" xfId="2358"/>
    <cellStyle name="Currency1 20" xfId="8292"/>
    <cellStyle name="Currency1 21" xfId="8293"/>
    <cellStyle name="Currency1 22" xfId="8294"/>
    <cellStyle name="Currency1 23" xfId="8295"/>
    <cellStyle name="Currency1 24" xfId="8296"/>
    <cellStyle name="Currency1 25" xfId="8297"/>
    <cellStyle name="Currency1 26" xfId="8298"/>
    <cellStyle name="Currency1 27" xfId="8299"/>
    <cellStyle name="Currency1 28" xfId="8300"/>
    <cellStyle name="Currency1 29" xfId="8301"/>
    <cellStyle name="Currency1 3" xfId="824"/>
    <cellStyle name="Currency1 30" xfId="8302"/>
    <cellStyle name="Currency1 31" xfId="8303"/>
    <cellStyle name="Currency1 32" xfId="8304"/>
    <cellStyle name="Currency1 33" xfId="8305"/>
    <cellStyle name="Currency1 34" xfId="8306"/>
    <cellStyle name="Currency1 35" xfId="8307"/>
    <cellStyle name="Currency1 36" xfId="8308"/>
    <cellStyle name="Currency1 37" xfId="8309"/>
    <cellStyle name="Currency1 38" xfId="8310"/>
    <cellStyle name="Currency1 39" xfId="8311"/>
    <cellStyle name="Currency1 4" xfId="825"/>
    <cellStyle name="Currency1 40" xfId="8312"/>
    <cellStyle name="Currency1 41" xfId="8313"/>
    <cellStyle name="Currency1 42" xfId="8314"/>
    <cellStyle name="Currency1 43" xfId="8315"/>
    <cellStyle name="Currency1 44" xfId="8316"/>
    <cellStyle name="Currency1 45" xfId="8317"/>
    <cellStyle name="Currency1 46" xfId="8318"/>
    <cellStyle name="Currency1 47" xfId="8319"/>
    <cellStyle name="Currency1 48" xfId="8320"/>
    <cellStyle name="Currency1 49" xfId="8321"/>
    <cellStyle name="Currency1 5" xfId="826"/>
    <cellStyle name="Currency1 50" xfId="8322"/>
    <cellStyle name="Currency1 51" xfId="8323"/>
    <cellStyle name="Currency1 52" xfId="8324"/>
    <cellStyle name="Currency1 53" xfId="8325"/>
    <cellStyle name="Currency1 54" xfId="8326"/>
    <cellStyle name="Currency1 55" xfId="8327"/>
    <cellStyle name="Currency1 56" xfId="8328"/>
    <cellStyle name="Currency1 57" xfId="8329"/>
    <cellStyle name="Currency1 58" xfId="8330"/>
    <cellStyle name="Currency1 59" xfId="8331"/>
    <cellStyle name="Currency1 6" xfId="827"/>
    <cellStyle name="Currency1 60" xfId="8332"/>
    <cellStyle name="Currency1 61" xfId="8333"/>
    <cellStyle name="Currency1 62" xfId="8334"/>
    <cellStyle name="Currency1 63" xfId="8335"/>
    <cellStyle name="Currency1 64" xfId="8336"/>
    <cellStyle name="Currency1 65" xfId="8337"/>
    <cellStyle name="Currency1 66" xfId="8338"/>
    <cellStyle name="Currency1 67" xfId="8339"/>
    <cellStyle name="Currency1 68" xfId="8340"/>
    <cellStyle name="Currency1 69" xfId="8341"/>
    <cellStyle name="Currency1 7" xfId="828"/>
    <cellStyle name="Currency1 70" xfId="8342"/>
    <cellStyle name="Currency1 71" xfId="8343"/>
    <cellStyle name="Currency1 72" xfId="8344"/>
    <cellStyle name="Currency1 73" xfId="8345"/>
    <cellStyle name="Currency1 74" xfId="8346"/>
    <cellStyle name="Currency1 75" xfId="8347"/>
    <cellStyle name="Currency1 76" xfId="8348"/>
    <cellStyle name="Currency1 77" xfId="8349"/>
    <cellStyle name="Currency1 78" xfId="8350"/>
    <cellStyle name="Currency1 79" xfId="8351"/>
    <cellStyle name="Currency1 8" xfId="822"/>
    <cellStyle name="Currency1 80" xfId="8352"/>
    <cellStyle name="Currency1 81" xfId="8353"/>
    <cellStyle name="Currency1 82" xfId="8354"/>
    <cellStyle name="Currency1 83" xfId="8355"/>
    <cellStyle name="Currency1 84" xfId="8356"/>
    <cellStyle name="Currency1 85" xfId="8357"/>
    <cellStyle name="Currency1 86" xfId="8358"/>
    <cellStyle name="Currency1 87" xfId="8359"/>
    <cellStyle name="Currency1 88" xfId="8360"/>
    <cellStyle name="Currency1 89" xfId="8361"/>
    <cellStyle name="Currency1 9" xfId="8362"/>
    <cellStyle name="Curr技ncy [0]_Q4 FY96_PLDT" xfId="8363"/>
    <cellStyle name="Data" xfId="8364"/>
    <cellStyle name="Date" xfId="287"/>
    <cellStyle name="Date 10" xfId="8365"/>
    <cellStyle name="Date 11" xfId="8366"/>
    <cellStyle name="Date 12" xfId="8367"/>
    <cellStyle name="Date 13" xfId="8368"/>
    <cellStyle name="Date 14" xfId="8369"/>
    <cellStyle name="Date 2" xfId="829"/>
    <cellStyle name="Date 2 2" xfId="2359"/>
    <cellStyle name="Date 3" xfId="8370"/>
    <cellStyle name="Date 4" xfId="8371"/>
    <cellStyle name="Date 5" xfId="8372"/>
    <cellStyle name="Date 6" xfId="8373"/>
    <cellStyle name="Date 7" xfId="8374"/>
    <cellStyle name="Date 8" xfId="8375"/>
    <cellStyle name="Date 9" xfId="8376"/>
    <cellStyle name="Date Short" xfId="8377"/>
    <cellStyle name="Date_2.웹기반지하내역서(최종)" xfId="8378"/>
    <cellStyle name="DD" xfId="2360"/>
    <cellStyle name="de" xfId="2361"/>
    <cellStyle name="Description" xfId="8379"/>
    <cellStyle name="Dezimal [0]_Actual vs. Prior" xfId="8380"/>
    <cellStyle name="Dezimal_Actual vs. Prior" xfId="8381"/>
    <cellStyle name="Display" xfId="8382"/>
    <cellStyle name="Display Price" xfId="8383"/>
    <cellStyle name="Dollar (zero dec)" xfId="288"/>
    <cellStyle name="Dollar (zero dec) 10" xfId="8384"/>
    <cellStyle name="Dollar (zero dec) 11" xfId="8385"/>
    <cellStyle name="Dollar (zero dec) 12" xfId="8386"/>
    <cellStyle name="Dollar (zero dec) 13" xfId="8387"/>
    <cellStyle name="Dollar (zero dec) 14" xfId="8388"/>
    <cellStyle name="Dollar (zero dec) 15" xfId="8389"/>
    <cellStyle name="Dollar (zero dec) 16" xfId="8390"/>
    <cellStyle name="Dollar (zero dec) 17" xfId="8391"/>
    <cellStyle name="Dollar (zero dec) 18" xfId="8392"/>
    <cellStyle name="Dollar (zero dec) 19" xfId="8393"/>
    <cellStyle name="Dollar (zero dec) 2" xfId="831"/>
    <cellStyle name="Dollar (zero dec) 2 2" xfId="3276"/>
    <cellStyle name="Dollar (zero dec) 2 3" xfId="2362"/>
    <cellStyle name="Dollar (zero dec) 20" xfId="8394"/>
    <cellStyle name="Dollar (zero dec) 21" xfId="8395"/>
    <cellStyle name="Dollar (zero dec) 22" xfId="8396"/>
    <cellStyle name="Dollar (zero dec) 23" xfId="8397"/>
    <cellStyle name="Dollar (zero dec) 24" xfId="8398"/>
    <cellStyle name="Dollar (zero dec) 25" xfId="8399"/>
    <cellStyle name="Dollar (zero dec) 26" xfId="8400"/>
    <cellStyle name="Dollar (zero dec) 27" xfId="8401"/>
    <cellStyle name="Dollar (zero dec) 28" xfId="8402"/>
    <cellStyle name="Dollar (zero dec) 29" xfId="8403"/>
    <cellStyle name="Dollar (zero dec) 3" xfId="832"/>
    <cellStyle name="Dollar (zero dec) 30" xfId="8404"/>
    <cellStyle name="Dollar (zero dec) 31" xfId="8405"/>
    <cellStyle name="Dollar (zero dec) 32" xfId="8406"/>
    <cellStyle name="Dollar (zero dec) 33" xfId="8407"/>
    <cellStyle name="Dollar (zero dec) 34" xfId="8408"/>
    <cellStyle name="Dollar (zero dec) 35" xfId="8409"/>
    <cellStyle name="Dollar (zero dec) 36" xfId="8410"/>
    <cellStyle name="Dollar (zero dec) 37" xfId="8411"/>
    <cellStyle name="Dollar (zero dec) 38" xfId="8412"/>
    <cellStyle name="Dollar (zero dec) 39" xfId="8413"/>
    <cellStyle name="Dollar (zero dec) 4" xfId="833"/>
    <cellStyle name="Dollar (zero dec) 40" xfId="8414"/>
    <cellStyle name="Dollar (zero dec) 41" xfId="8415"/>
    <cellStyle name="Dollar (zero dec) 42" xfId="8416"/>
    <cellStyle name="Dollar (zero dec) 43" xfId="8417"/>
    <cellStyle name="Dollar (zero dec) 44" xfId="8418"/>
    <cellStyle name="Dollar (zero dec) 45" xfId="8419"/>
    <cellStyle name="Dollar (zero dec) 46" xfId="8420"/>
    <cellStyle name="Dollar (zero dec) 47" xfId="8421"/>
    <cellStyle name="Dollar (zero dec) 48" xfId="8422"/>
    <cellStyle name="Dollar (zero dec) 49" xfId="8423"/>
    <cellStyle name="Dollar (zero dec) 5" xfId="834"/>
    <cellStyle name="Dollar (zero dec) 50" xfId="8424"/>
    <cellStyle name="Dollar (zero dec) 51" xfId="8425"/>
    <cellStyle name="Dollar (zero dec) 52" xfId="8426"/>
    <cellStyle name="Dollar (zero dec) 53" xfId="8427"/>
    <cellStyle name="Dollar (zero dec) 54" xfId="8428"/>
    <cellStyle name="Dollar (zero dec) 55" xfId="8429"/>
    <cellStyle name="Dollar (zero dec) 56" xfId="8430"/>
    <cellStyle name="Dollar (zero dec) 57" xfId="8431"/>
    <cellStyle name="Dollar (zero dec) 58" xfId="8432"/>
    <cellStyle name="Dollar (zero dec) 59" xfId="8433"/>
    <cellStyle name="Dollar (zero dec) 6" xfId="835"/>
    <cellStyle name="Dollar (zero dec) 60" xfId="8434"/>
    <cellStyle name="Dollar (zero dec) 61" xfId="8435"/>
    <cellStyle name="Dollar (zero dec) 62" xfId="8436"/>
    <cellStyle name="Dollar (zero dec) 63" xfId="8437"/>
    <cellStyle name="Dollar (zero dec) 64" xfId="8438"/>
    <cellStyle name="Dollar (zero dec) 65" xfId="8439"/>
    <cellStyle name="Dollar (zero dec) 66" xfId="8440"/>
    <cellStyle name="Dollar (zero dec) 67" xfId="8441"/>
    <cellStyle name="Dollar (zero dec) 68" xfId="8442"/>
    <cellStyle name="Dollar (zero dec) 69" xfId="8443"/>
    <cellStyle name="Dollar (zero dec) 7" xfId="836"/>
    <cellStyle name="Dollar (zero dec) 70" xfId="8444"/>
    <cellStyle name="Dollar (zero dec) 71" xfId="8445"/>
    <cellStyle name="Dollar (zero dec) 72" xfId="8446"/>
    <cellStyle name="Dollar (zero dec) 73" xfId="8447"/>
    <cellStyle name="Dollar (zero dec) 74" xfId="8448"/>
    <cellStyle name="Dollar (zero dec) 75" xfId="8449"/>
    <cellStyle name="Dollar (zero dec) 76" xfId="8450"/>
    <cellStyle name="Dollar (zero dec) 77" xfId="8451"/>
    <cellStyle name="Dollar (zero dec) 78" xfId="8452"/>
    <cellStyle name="Dollar (zero dec) 79" xfId="8453"/>
    <cellStyle name="Dollar (zero dec) 8" xfId="830"/>
    <cellStyle name="Dollar (zero dec) 80" xfId="8454"/>
    <cellStyle name="Dollar (zero dec) 81" xfId="8455"/>
    <cellStyle name="Dollar (zero dec) 82" xfId="8456"/>
    <cellStyle name="Dollar (zero dec) 83" xfId="8457"/>
    <cellStyle name="Dollar (zero dec) 84" xfId="8458"/>
    <cellStyle name="Dollar (zero dec) 85" xfId="8459"/>
    <cellStyle name="Dollar (zero dec) 86" xfId="8460"/>
    <cellStyle name="Dollar (zero dec) 87" xfId="8461"/>
    <cellStyle name="Dollar (zero dec) 88" xfId="8462"/>
    <cellStyle name="Dollar (zero dec) 89" xfId="8463"/>
    <cellStyle name="Dollar (zero dec) 9" xfId="8464"/>
    <cellStyle name="ð퐀얂_x0001_" xfId="8465"/>
    <cellStyle name="ð퐀얂_x0001_ 2" xfId="8466"/>
    <cellStyle name="ð퐀얂_x0001_ 2 2" xfId="8467"/>
    <cellStyle name="EA" xfId="2363"/>
    <cellStyle name="EA(개수표시)" xfId="8468"/>
    <cellStyle name="E­æo±" xfId="2364"/>
    <cellStyle name="E­æo±a" xfId="2365"/>
    <cellStyle name="E­æo±ae￡" xfId="289"/>
    <cellStyle name="È­æó±âè£" xfId="290"/>
    <cellStyle name="E­æo±ae￡0" xfId="291"/>
    <cellStyle name="È­æó±âè£0" xfId="292"/>
    <cellStyle name="Enter Currency (0)" xfId="8469"/>
    <cellStyle name="Enter Currency (0) 10" xfId="8470"/>
    <cellStyle name="Enter Currency (0) 11" xfId="8471"/>
    <cellStyle name="Enter Currency (0) 12" xfId="8472"/>
    <cellStyle name="Enter Currency (0) 13" xfId="8473"/>
    <cellStyle name="Enter Currency (0) 2" xfId="8474"/>
    <cellStyle name="Enter Currency (0) 3" xfId="8475"/>
    <cellStyle name="Enter Currency (0) 4" xfId="8476"/>
    <cellStyle name="Enter Currency (0) 5" xfId="8477"/>
    <cellStyle name="Enter Currency (0) 6" xfId="8478"/>
    <cellStyle name="Enter Currency (0) 7" xfId="8479"/>
    <cellStyle name="Enter Currency (0) 8" xfId="8480"/>
    <cellStyle name="Enter Currency (0) 9" xfId="8481"/>
    <cellStyle name="Enter Currency (2)" xfId="8482"/>
    <cellStyle name="Enter Currency (2) 10" xfId="8483"/>
    <cellStyle name="Enter Currency (2) 11" xfId="8484"/>
    <cellStyle name="Enter Currency (2) 12" xfId="8485"/>
    <cellStyle name="Enter Currency (2) 13" xfId="8486"/>
    <cellStyle name="Enter Currency (2) 2" xfId="8487"/>
    <cellStyle name="Enter Currency (2) 3" xfId="8488"/>
    <cellStyle name="Enter Currency (2) 4" xfId="8489"/>
    <cellStyle name="Enter Currency (2) 5" xfId="8490"/>
    <cellStyle name="Enter Currency (2) 6" xfId="8491"/>
    <cellStyle name="Enter Currency (2) 7" xfId="8492"/>
    <cellStyle name="Enter Currency (2) 8" xfId="8493"/>
    <cellStyle name="Enter Currency (2) 9" xfId="8494"/>
    <cellStyle name="Enter Units (0)" xfId="8495"/>
    <cellStyle name="Enter Units (0) 10" xfId="8496"/>
    <cellStyle name="Enter Units (0) 11" xfId="8497"/>
    <cellStyle name="Enter Units (0) 12" xfId="8498"/>
    <cellStyle name="Enter Units (0) 13" xfId="8499"/>
    <cellStyle name="Enter Units (0) 2" xfId="8500"/>
    <cellStyle name="Enter Units (0) 3" xfId="8501"/>
    <cellStyle name="Enter Units (0) 4" xfId="8502"/>
    <cellStyle name="Enter Units (0) 5" xfId="8503"/>
    <cellStyle name="Enter Units (0) 6" xfId="8504"/>
    <cellStyle name="Enter Units (0) 7" xfId="8505"/>
    <cellStyle name="Enter Units (0) 8" xfId="8506"/>
    <cellStyle name="Enter Units (0) 9" xfId="8507"/>
    <cellStyle name="Enter Units (1)" xfId="8508"/>
    <cellStyle name="Enter Units (1) 10" xfId="8509"/>
    <cellStyle name="Enter Units (1) 11" xfId="8510"/>
    <cellStyle name="Enter Units (1) 12" xfId="8511"/>
    <cellStyle name="Enter Units (1) 13" xfId="8512"/>
    <cellStyle name="Enter Units (1) 2" xfId="8513"/>
    <cellStyle name="Enter Units (1) 3" xfId="8514"/>
    <cellStyle name="Enter Units (1) 4" xfId="8515"/>
    <cellStyle name="Enter Units (1) 5" xfId="8516"/>
    <cellStyle name="Enter Units (1) 6" xfId="8517"/>
    <cellStyle name="Enter Units (1) 7" xfId="8518"/>
    <cellStyle name="Enter Units (1) 8" xfId="8519"/>
    <cellStyle name="Enter Units (1) 9" xfId="8520"/>
    <cellStyle name="Enter Units (2)" xfId="8521"/>
    <cellStyle name="Enter Units (2) 10" xfId="8522"/>
    <cellStyle name="Enter Units (2) 11" xfId="8523"/>
    <cellStyle name="Enter Units (2) 12" xfId="8524"/>
    <cellStyle name="Enter Units (2) 13" xfId="8525"/>
    <cellStyle name="Enter Units (2) 2" xfId="8526"/>
    <cellStyle name="Enter Units (2) 3" xfId="8527"/>
    <cellStyle name="Enter Units (2) 4" xfId="8528"/>
    <cellStyle name="Enter Units (2) 5" xfId="8529"/>
    <cellStyle name="Enter Units (2) 6" xfId="8530"/>
    <cellStyle name="Enter Units (2) 7" xfId="8531"/>
    <cellStyle name="Enter Units (2) 8" xfId="8532"/>
    <cellStyle name="Enter Units (2) 9" xfId="8533"/>
    <cellStyle name="Entered" xfId="293"/>
    <cellStyle name="Euro" xfId="837"/>
    <cellStyle name="Euro 10" xfId="8534"/>
    <cellStyle name="Euro 11" xfId="8535"/>
    <cellStyle name="Euro 12" xfId="8536"/>
    <cellStyle name="Euro 13" xfId="8537"/>
    <cellStyle name="Euro 2" xfId="8538"/>
    <cellStyle name="Euro 3" xfId="8539"/>
    <cellStyle name="Euro 4" xfId="8540"/>
    <cellStyle name="Euro 5" xfId="8541"/>
    <cellStyle name="Euro 6" xfId="8542"/>
    <cellStyle name="Euro 7" xfId="8543"/>
    <cellStyle name="Euro 8" xfId="8544"/>
    <cellStyle name="Euro 9" xfId="8545"/>
    <cellStyle name="Excel Built-in Normal" xfId="16872"/>
    <cellStyle name="Explanatory Text" xfId="8546"/>
    <cellStyle name="F2" xfId="294"/>
    <cellStyle name="F2 2" xfId="838"/>
    <cellStyle name="F2 2 2" xfId="2366"/>
    <cellStyle name="F3" xfId="295"/>
    <cellStyle name="F3 2" xfId="839"/>
    <cellStyle name="F3 2 2" xfId="2367"/>
    <cellStyle name="F4" xfId="296"/>
    <cellStyle name="F4 2" xfId="840"/>
    <cellStyle name="F4 2 2" xfId="2368"/>
    <cellStyle name="F5" xfId="297"/>
    <cellStyle name="F5 2" xfId="841"/>
    <cellStyle name="F5 2 2" xfId="2369"/>
    <cellStyle name="F6" xfId="298"/>
    <cellStyle name="F6 2" xfId="842"/>
    <cellStyle name="F6 2 2" xfId="2370"/>
    <cellStyle name="F7" xfId="299"/>
    <cellStyle name="F7 2" xfId="843"/>
    <cellStyle name="F7 2 2" xfId="2371"/>
    <cellStyle name="F8" xfId="300"/>
    <cellStyle name="F8 2" xfId="844"/>
    <cellStyle name="F8 2 2" xfId="2372"/>
    <cellStyle name="FinePrint" xfId="8547"/>
    <cellStyle name="Fixed" xfId="301"/>
    <cellStyle name="Fixed 10" xfId="8548"/>
    <cellStyle name="Fixed 11" xfId="8549"/>
    <cellStyle name="Fixed 12" xfId="8550"/>
    <cellStyle name="Fixed 13" xfId="8551"/>
    <cellStyle name="Fixed 14" xfId="8552"/>
    <cellStyle name="Fixed 15" xfId="8553"/>
    <cellStyle name="Fixed 16" xfId="8554"/>
    <cellStyle name="Fixed 17" xfId="8555"/>
    <cellStyle name="Fixed 18" xfId="8556"/>
    <cellStyle name="Fixed 19" xfId="8557"/>
    <cellStyle name="Fixed 2" xfId="845"/>
    <cellStyle name="Fixed 2 2" xfId="2373"/>
    <cellStyle name="Fixed 20" xfId="8558"/>
    <cellStyle name="Fixed 21" xfId="8559"/>
    <cellStyle name="Fixed 22" xfId="8560"/>
    <cellStyle name="Fixed 23" xfId="8561"/>
    <cellStyle name="Fixed 24" xfId="8562"/>
    <cellStyle name="Fixed 25" xfId="8563"/>
    <cellStyle name="Fixed 26" xfId="8564"/>
    <cellStyle name="Fixed 27" xfId="8565"/>
    <cellStyle name="Fixed 28" xfId="8566"/>
    <cellStyle name="Fixed 29" xfId="8567"/>
    <cellStyle name="Fixed 3" xfId="8568"/>
    <cellStyle name="Fixed 30" xfId="8569"/>
    <cellStyle name="Fixed 31" xfId="8570"/>
    <cellStyle name="Fixed 32" xfId="8571"/>
    <cellStyle name="Fixed 33" xfId="8572"/>
    <cellStyle name="Fixed 34" xfId="8573"/>
    <cellStyle name="Fixed 35" xfId="8574"/>
    <cellStyle name="Fixed 36" xfId="8575"/>
    <cellStyle name="Fixed 37" xfId="8576"/>
    <cellStyle name="Fixed 38" xfId="8577"/>
    <cellStyle name="Fixed 39" xfId="8578"/>
    <cellStyle name="Fixed 4" xfId="8579"/>
    <cellStyle name="Fixed 40" xfId="8580"/>
    <cellStyle name="Fixed 41" xfId="8581"/>
    <cellStyle name="Fixed 42" xfId="8582"/>
    <cellStyle name="Fixed 43" xfId="8583"/>
    <cellStyle name="Fixed 44" xfId="8584"/>
    <cellStyle name="Fixed 45" xfId="8585"/>
    <cellStyle name="Fixed 46" xfId="8586"/>
    <cellStyle name="Fixed 47" xfId="8587"/>
    <cellStyle name="Fixed 48" xfId="8588"/>
    <cellStyle name="Fixed 49" xfId="8589"/>
    <cellStyle name="Fixed 5" xfId="8590"/>
    <cellStyle name="Fixed 50" xfId="8591"/>
    <cellStyle name="Fixed 51" xfId="8592"/>
    <cellStyle name="Fixed 52" xfId="8593"/>
    <cellStyle name="Fixed 53" xfId="8594"/>
    <cellStyle name="Fixed 54" xfId="8595"/>
    <cellStyle name="Fixed 55" xfId="8596"/>
    <cellStyle name="Fixed 56" xfId="8597"/>
    <cellStyle name="Fixed 57" xfId="8598"/>
    <cellStyle name="Fixed 58" xfId="8599"/>
    <cellStyle name="Fixed 59" xfId="8600"/>
    <cellStyle name="Fixed 6" xfId="8601"/>
    <cellStyle name="Fixed 60" xfId="8602"/>
    <cellStyle name="Fixed 61" xfId="8603"/>
    <cellStyle name="Fixed 62" xfId="8604"/>
    <cellStyle name="Fixed 63" xfId="8605"/>
    <cellStyle name="Fixed 64" xfId="8606"/>
    <cellStyle name="Fixed 65" xfId="8607"/>
    <cellStyle name="Fixed 66" xfId="8608"/>
    <cellStyle name="Fixed 67" xfId="8609"/>
    <cellStyle name="Fixed 68" xfId="8610"/>
    <cellStyle name="Fixed 69" xfId="8611"/>
    <cellStyle name="Fixed 7" xfId="8612"/>
    <cellStyle name="Fixed 70" xfId="8613"/>
    <cellStyle name="Fixed 71" xfId="8614"/>
    <cellStyle name="Fixed 72" xfId="8615"/>
    <cellStyle name="Fixed 8" xfId="8616"/>
    <cellStyle name="Fixed 9" xfId="8617"/>
    <cellStyle name="Followed Hyperlink" xfId="2374"/>
    <cellStyle name="g" xfId="2375"/>
    <cellStyle name="G/표준" xfId="302"/>
    <cellStyle name="ǦǦ_x0003_" xfId="2376"/>
    <cellStyle name="Good" xfId="8618"/>
    <cellStyle name="Grey" xfId="303"/>
    <cellStyle name="Grey 10" xfId="8619"/>
    <cellStyle name="Grey 11" xfId="8620"/>
    <cellStyle name="Grey 12" xfId="8621"/>
    <cellStyle name="Grey 13" xfId="8622"/>
    <cellStyle name="Grey 14" xfId="8623"/>
    <cellStyle name="Grey 15" xfId="8624"/>
    <cellStyle name="Grey 16" xfId="8625"/>
    <cellStyle name="Grey 17" xfId="8626"/>
    <cellStyle name="Grey 18" xfId="8627"/>
    <cellStyle name="Grey 19" xfId="8628"/>
    <cellStyle name="Grey 2" xfId="846"/>
    <cellStyle name="Grey 2 2" xfId="2377"/>
    <cellStyle name="Grey 20" xfId="8629"/>
    <cellStyle name="Grey 21" xfId="8630"/>
    <cellStyle name="Grey 22" xfId="8631"/>
    <cellStyle name="Grey 23" xfId="8632"/>
    <cellStyle name="Grey 24" xfId="8633"/>
    <cellStyle name="Grey 25" xfId="8634"/>
    <cellStyle name="Grey 26" xfId="8635"/>
    <cellStyle name="Grey 27" xfId="8636"/>
    <cellStyle name="Grey 28" xfId="8637"/>
    <cellStyle name="Grey 29" xfId="8638"/>
    <cellStyle name="Grey 3" xfId="8639"/>
    <cellStyle name="Grey 30" xfId="8640"/>
    <cellStyle name="Grey 31" xfId="8641"/>
    <cellStyle name="Grey 32" xfId="8642"/>
    <cellStyle name="Grey 33" xfId="8643"/>
    <cellStyle name="Grey 34" xfId="8644"/>
    <cellStyle name="Grey 35" xfId="8645"/>
    <cellStyle name="Grey 36" xfId="8646"/>
    <cellStyle name="Grey 37" xfId="8647"/>
    <cellStyle name="Grey 38" xfId="8648"/>
    <cellStyle name="Grey 39" xfId="8649"/>
    <cellStyle name="Grey 4" xfId="8650"/>
    <cellStyle name="Grey 40" xfId="8651"/>
    <cellStyle name="Grey 41" xfId="8652"/>
    <cellStyle name="Grey 42" xfId="8653"/>
    <cellStyle name="Grey 43" xfId="8654"/>
    <cellStyle name="Grey 44" xfId="8655"/>
    <cellStyle name="Grey 45" xfId="8656"/>
    <cellStyle name="Grey 46" xfId="8657"/>
    <cellStyle name="Grey 47" xfId="8658"/>
    <cellStyle name="Grey 48" xfId="8659"/>
    <cellStyle name="Grey 49" xfId="8660"/>
    <cellStyle name="Grey 5" xfId="8661"/>
    <cellStyle name="Grey 50" xfId="8662"/>
    <cellStyle name="Grey 51" xfId="8663"/>
    <cellStyle name="Grey 52" xfId="8664"/>
    <cellStyle name="Grey 53" xfId="8665"/>
    <cellStyle name="Grey 54" xfId="8666"/>
    <cellStyle name="Grey 55" xfId="8667"/>
    <cellStyle name="Grey 56" xfId="8668"/>
    <cellStyle name="Grey 57" xfId="8669"/>
    <cellStyle name="Grey 58" xfId="8670"/>
    <cellStyle name="Grey 59" xfId="8671"/>
    <cellStyle name="Grey 6" xfId="8672"/>
    <cellStyle name="Grey 7" xfId="8673"/>
    <cellStyle name="Grey 8" xfId="8674"/>
    <cellStyle name="Grey 9" xfId="8675"/>
    <cellStyle name="group" xfId="8676"/>
    <cellStyle name="H1" xfId="2378"/>
    <cellStyle name="H2" xfId="2379"/>
    <cellStyle name="head" xfId="304"/>
    <cellStyle name="head 1" xfId="305"/>
    <cellStyle name="head 1-1" xfId="306"/>
    <cellStyle name="HEADER" xfId="307"/>
    <cellStyle name="Header1" xfId="308"/>
    <cellStyle name="Header2" xfId="309"/>
    <cellStyle name="Heading" xfId="8677"/>
    <cellStyle name="Heading 1" xfId="310"/>
    <cellStyle name="Heading 1 10" xfId="8678"/>
    <cellStyle name="Heading 1 11" xfId="8679"/>
    <cellStyle name="Heading 1 12" xfId="8680"/>
    <cellStyle name="Heading 1 13" xfId="8681"/>
    <cellStyle name="Heading 1 14" xfId="8682"/>
    <cellStyle name="Heading 1 15" xfId="8683"/>
    <cellStyle name="Heading 1 2" xfId="2380"/>
    <cellStyle name="Heading 1 3" xfId="8684"/>
    <cellStyle name="Heading 1 4" xfId="8685"/>
    <cellStyle name="Heading 1 5" xfId="8686"/>
    <cellStyle name="Heading 1 6" xfId="8687"/>
    <cellStyle name="Heading 1 7" xfId="8688"/>
    <cellStyle name="Heading 1 8" xfId="8689"/>
    <cellStyle name="Heading 1 9" xfId="8690"/>
    <cellStyle name="Heading 2" xfId="311"/>
    <cellStyle name="Heading 2 10" xfId="8691"/>
    <cellStyle name="Heading 2 11" xfId="8692"/>
    <cellStyle name="Heading 2 12" xfId="8693"/>
    <cellStyle name="Heading 2 13" xfId="8694"/>
    <cellStyle name="Heading 2 14" xfId="8695"/>
    <cellStyle name="Heading 2 15" xfId="8696"/>
    <cellStyle name="Heading 2 2" xfId="2381"/>
    <cellStyle name="Heading 2 3" xfId="8697"/>
    <cellStyle name="Heading 2 4" xfId="8698"/>
    <cellStyle name="Heading 2 5" xfId="8699"/>
    <cellStyle name="Heading 2 6" xfId="8700"/>
    <cellStyle name="Heading 2 7" xfId="8701"/>
    <cellStyle name="Heading 2 8" xfId="8702"/>
    <cellStyle name="Heading 2 9" xfId="8703"/>
    <cellStyle name="Heading 3" xfId="8704"/>
    <cellStyle name="Heading 3 2" xfId="8705"/>
    <cellStyle name="Heading 4" xfId="8706"/>
    <cellStyle name="Heading1" xfId="312"/>
    <cellStyle name="Heading1 10" xfId="8707"/>
    <cellStyle name="Heading1 11" xfId="8708"/>
    <cellStyle name="Heading1 12" xfId="8709"/>
    <cellStyle name="Heading1 13" xfId="8710"/>
    <cellStyle name="Heading1 14" xfId="8711"/>
    <cellStyle name="Heading1 2" xfId="847"/>
    <cellStyle name="Heading1 2 2" xfId="2382"/>
    <cellStyle name="Heading1 3" xfId="8712"/>
    <cellStyle name="Heading1 4" xfId="8713"/>
    <cellStyle name="Heading1 5" xfId="8714"/>
    <cellStyle name="Heading1 6" xfId="8715"/>
    <cellStyle name="Heading1 7" xfId="8716"/>
    <cellStyle name="Heading1 8" xfId="8717"/>
    <cellStyle name="Heading1 9" xfId="8718"/>
    <cellStyle name="Heading2" xfId="313"/>
    <cellStyle name="Heading2 10" xfId="8719"/>
    <cellStyle name="Heading2 11" xfId="8720"/>
    <cellStyle name="Heading2 12" xfId="8721"/>
    <cellStyle name="Heading2 13" xfId="8722"/>
    <cellStyle name="Heading2 14" xfId="8723"/>
    <cellStyle name="Heading2 2" xfId="848"/>
    <cellStyle name="Heading2 2 2" xfId="2383"/>
    <cellStyle name="Heading2 3" xfId="8724"/>
    <cellStyle name="Heading2 4" xfId="8725"/>
    <cellStyle name="Heading2 5" xfId="8726"/>
    <cellStyle name="Heading2 6" xfId="8727"/>
    <cellStyle name="Heading2 7" xfId="8728"/>
    <cellStyle name="Heading2 8" xfId="8729"/>
    <cellStyle name="Heading2 9" xfId="8730"/>
    <cellStyle name="Heading2Divider" xfId="8731"/>
    <cellStyle name="Helv8_PFD4.XLS" xfId="314"/>
    <cellStyle name="HIGHLIGHT" xfId="315"/>
    <cellStyle name="Hyperlink" xfId="316"/>
    <cellStyle name="Hyperlink 10" xfId="8732"/>
    <cellStyle name="Hyperlink 11" xfId="8733"/>
    <cellStyle name="Hyperlink 12" xfId="8734"/>
    <cellStyle name="Hyperlink 13" xfId="8735"/>
    <cellStyle name="Hyperlink 14" xfId="8736"/>
    <cellStyle name="Hyperlink 15" xfId="8737"/>
    <cellStyle name="Hyperlink 16" xfId="8738"/>
    <cellStyle name="Hyperlink 17" xfId="8739"/>
    <cellStyle name="Hyperlink 18" xfId="8740"/>
    <cellStyle name="Hyperlink 19" xfId="8741"/>
    <cellStyle name="Hyperlink 2" xfId="2384"/>
    <cellStyle name="Hyperlink 20" xfId="8742"/>
    <cellStyle name="Hyperlink 21" xfId="8743"/>
    <cellStyle name="Hyperlink 22" xfId="8744"/>
    <cellStyle name="Hyperlink 23" xfId="8745"/>
    <cellStyle name="Hyperlink 24" xfId="8746"/>
    <cellStyle name="Hyperlink 25" xfId="8747"/>
    <cellStyle name="Hyperlink 26" xfId="8748"/>
    <cellStyle name="Hyperlink 27" xfId="8749"/>
    <cellStyle name="Hyperlink 28" xfId="8750"/>
    <cellStyle name="Hyperlink 29" xfId="8751"/>
    <cellStyle name="Hyperlink 3" xfId="8752"/>
    <cellStyle name="Hyperlink 30" xfId="8753"/>
    <cellStyle name="Hyperlink 31" xfId="8754"/>
    <cellStyle name="Hyperlink 32" xfId="8755"/>
    <cellStyle name="Hyperlink 33" xfId="8756"/>
    <cellStyle name="Hyperlink 34" xfId="8757"/>
    <cellStyle name="Hyperlink 35" xfId="8758"/>
    <cellStyle name="Hyperlink 36" xfId="8759"/>
    <cellStyle name="Hyperlink 37" xfId="8760"/>
    <cellStyle name="Hyperlink 38" xfId="8761"/>
    <cellStyle name="Hyperlink 39" xfId="8762"/>
    <cellStyle name="Hyperlink 4" xfId="8763"/>
    <cellStyle name="Hyperlink 40" xfId="8764"/>
    <cellStyle name="Hyperlink 41" xfId="8765"/>
    <cellStyle name="Hyperlink 42" xfId="8766"/>
    <cellStyle name="Hyperlink 43" xfId="8767"/>
    <cellStyle name="Hyperlink 44" xfId="8768"/>
    <cellStyle name="Hyperlink 5" xfId="8769"/>
    <cellStyle name="Hyperlink 6" xfId="8770"/>
    <cellStyle name="Hyperlink 7" xfId="8771"/>
    <cellStyle name="Hyperlink 8" xfId="8772"/>
    <cellStyle name="Hyperlink 9" xfId="8773"/>
    <cellStyle name="Hyperlink_NEGS" xfId="849"/>
    <cellStyle name="Input" xfId="8774"/>
    <cellStyle name="Input [yellow]" xfId="317"/>
    <cellStyle name="Input [yellow] 10" xfId="8775"/>
    <cellStyle name="Input [yellow] 11" xfId="8776"/>
    <cellStyle name="Input [yellow] 12" xfId="8777"/>
    <cellStyle name="Input [yellow] 13" xfId="8778"/>
    <cellStyle name="Input [yellow] 14" xfId="8779"/>
    <cellStyle name="Input [yellow] 15" xfId="8780"/>
    <cellStyle name="Input [yellow] 16" xfId="8781"/>
    <cellStyle name="Input [yellow] 17" xfId="8782"/>
    <cellStyle name="Input [yellow] 18" xfId="8783"/>
    <cellStyle name="Input [yellow] 19" xfId="8784"/>
    <cellStyle name="Input [yellow] 2" xfId="850"/>
    <cellStyle name="Input [yellow] 2 2" xfId="2385"/>
    <cellStyle name="Input [yellow] 20" xfId="8785"/>
    <cellStyle name="Input [yellow] 21" xfId="8786"/>
    <cellStyle name="Input [yellow] 22" xfId="8787"/>
    <cellStyle name="Input [yellow] 23" xfId="8788"/>
    <cellStyle name="Input [yellow] 24" xfId="8789"/>
    <cellStyle name="Input [yellow] 25" xfId="8790"/>
    <cellStyle name="Input [yellow] 26" xfId="8791"/>
    <cellStyle name="Input [yellow] 27" xfId="8792"/>
    <cellStyle name="Input [yellow] 28" xfId="8793"/>
    <cellStyle name="Input [yellow] 29" xfId="8794"/>
    <cellStyle name="Input [yellow] 3" xfId="8795"/>
    <cellStyle name="Input [yellow] 30" xfId="8796"/>
    <cellStyle name="Input [yellow] 31" xfId="8797"/>
    <cellStyle name="Input [yellow] 32" xfId="8798"/>
    <cellStyle name="Input [yellow] 33" xfId="8799"/>
    <cellStyle name="Input [yellow] 34" xfId="8800"/>
    <cellStyle name="Input [yellow] 35" xfId="8801"/>
    <cellStyle name="Input [yellow] 36" xfId="8802"/>
    <cellStyle name="Input [yellow] 37" xfId="8803"/>
    <cellStyle name="Input [yellow] 38" xfId="8804"/>
    <cellStyle name="Input [yellow] 39" xfId="8805"/>
    <cellStyle name="Input [yellow] 4" xfId="8806"/>
    <cellStyle name="Input [yellow] 40" xfId="8807"/>
    <cellStyle name="Input [yellow] 41" xfId="8808"/>
    <cellStyle name="Input [yellow] 42" xfId="8809"/>
    <cellStyle name="Input [yellow] 43" xfId="8810"/>
    <cellStyle name="Input [yellow] 44" xfId="8811"/>
    <cellStyle name="Input [yellow] 45" xfId="8812"/>
    <cellStyle name="Input [yellow] 46" xfId="8813"/>
    <cellStyle name="Input [yellow] 47" xfId="8814"/>
    <cellStyle name="Input [yellow] 48" xfId="8815"/>
    <cellStyle name="Input [yellow] 49" xfId="8816"/>
    <cellStyle name="Input [yellow] 5" xfId="8817"/>
    <cellStyle name="Input [yellow] 50" xfId="8818"/>
    <cellStyle name="Input [yellow] 51" xfId="8819"/>
    <cellStyle name="Input [yellow] 52" xfId="8820"/>
    <cellStyle name="Input [yellow] 53" xfId="8821"/>
    <cellStyle name="Input [yellow] 54" xfId="8822"/>
    <cellStyle name="Input [yellow] 55" xfId="8823"/>
    <cellStyle name="Input [yellow] 56" xfId="8824"/>
    <cellStyle name="Input [yellow] 57" xfId="8825"/>
    <cellStyle name="Input [yellow] 58" xfId="8826"/>
    <cellStyle name="Input [yellow] 59" xfId="8827"/>
    <cellStyle name="Input [yellow] 6" xfId="8828"/>
    <cellStyle name="Input [yellow] 7" xfId="8829"/>
    <cellStyle name="Input [yellow] 8" xfId="8830"/>
    <cellStyle name="Input [yellow] 9" xfId="8831"/>
    <cellStyle name="Input 10" xfId="8832"/>
    <cellStyle name="Input 11" xfId="8833"/>
    <cellStyle name="Input 12" xfId="8834"/>
    <cellStyle name="Input 13" xfId="8835"/>
    <cellStyle name="Input 14" xfId="8836"/>
    <cellStyle name="Input 15" xfId="8837"/>
    <cellStyle name="Input 16" xfId="8838"/>
    <cellStyle name="Input 17" xfId="8839"/>
    <cellStyle name="Input 18" xfId="8840"/>
    <cellStyle name="Input 19" xfId="8841"/>
    <cellStyle name="Input 2" xfId="8842"/>
    <cellStyle name="Input 20" xfId="8843"/>
    <cellStyle name="Input 21" xfId="8844"/>
    <cellStyle name="Input 22" xfId="8845"/>
    <cellStyle name="Input 23" xfId="8846"/>
    <cellStyle name="Input 24" xfId="8847"/>
    <cellStyle name="Input 25" xfId="8848"/>
    <cellStyle name="Input 26" xfId="8849"/>
    <cellStyle name="Input 27" xfId="8850"/>
    <cellStyle name="Input 28" xfId="8851"/>
    <cellStyle name="Input 29" xfId="8852"/>
    <cellStyle name="Input 3" xfId="8853"/>
    <cellStyle name="Input 30" xfId="8854"/>
    <cellStyle name="Input 31" xfId="8855"/>
    <cellStyle name="Input 32" xfId="8856"/>
    <cellStyle name="Input 33" xfId="8857"/>
    <cellStyle name="Input 34" xfId="8858"/>
    <cellStyle name="Input 35" xfId="8859"/>
    <cellStyle name="Input 36" xfId="8860"/>
    <cellStyle name="Input 4" xfId="8861"/>
    <cellStyle name="Input 5" xfId="8862"/>
    <cellStyle name="Input 6" xfId="8863"/>
    <cellStyle name="Input 7" xfId="8864"/>
    <cellStyle name="Input 8" xfId="8865"/>
    <cellStyle name="Input 9" xfId="8866"/>
    <cellStyle name="Input Cells" xfId="8867"/>
    <cellStyle name="Input Cells 10" xfId="8868"/>
    <cellStyle name="Input Cells 11" xfId="8869"/>
    <cellStyle name="Input Cells 12" xfId="8870"/>
    <cellStyle name="Input Cells 13" xfId="8871"/>
    <cellStyle name="Input Cells 2" xfId="8872"/>
    <cellStyle name="Input Cells 3" xfId="8873"/>
    <cellStyle name="Input Cells 4" xfId="8874"/>
    <cellStyle name="Input Cells 5" xfId="8875"/>
    <cellStyle name="Input Cells 6" xfId="8876"/>
    <cellStyle name="Input Cells 7" xfId="8877"/>
    <cellStyle name="Input Cells 8" xfId="8878"/>
    <cellStyle name="Input Cells 9" xfId="8879"/>
    <cellStyle name="Input Price" xfId="8880"/>
    <cellStyle name="Input Quantity" xfId="8881"/>
    <cellStyle name="Input Single Cell" xfId="8882"/>
    <cellStyle name="InputBodyCurr" xfId="8883"/>
    <cellStyle name="InputBodyDate" xfId="8884"/>
    <cellStyle name="InputBodyText" xfId="8885"/>
    <cellStyle name="InputColor" xfId="8886"/>
    <cellStyle name="Item" xfId="8887"/>
    <cellStyle name="Item Input" xfId="8888"/>
    <cellStyle name="jin" xfId="8889"/>
    <cellStyle name="_x0001__x0002_ĵĵ_x0007_ ĵĵ_x000d__x000d_ƨƬ_x0001__x0002_ƨƬ_x0007__x000d_ǒǓ _x000d_ǜǜ_x000d__x000d_ǪǪ_x0007__x0007__x0005__x0005__x0010__x0001_ဠ" xfId="16014"/>
    <cellStyle name="_x0001__x0002_ĵĵ_x0007__x0009_ĵĵ_x000d__x000d_ƨƬ_x0001__x0002_ƨƬ_x0007__x000d_ǒǓ_x0009__x000d_ǜǜ_x000d__x000d_ǪǪ_x0007__x0007__x0005__x0005__x0010__x0001_ဠ" xfId="2386"/>
    <cellStyle name="Jun" xfId="8890"/>
    <cellStyle name="kg" xfId="2387"/>
    <cellStyle name="Komma [0]_BINV" xfId="8891"/>
    <cellStyle name="Komma_BINV" xfId="8892"/>
    <cellStyle name="ℓ" xfId="2388"/>
    <cellStyle name="Link Currency (0)" xfId="8893"/>
    <cellStyle name="Link Currency (0) 10" xfId="8894"/>
    <cellStyle name="Link Currency (0) 11" xfId="8895"/>
    <cellStyle name="Link Currency (0) 12" xfId="8896"/>
    <cellStyle name="Link Currency (0) 13" xfId="8897"/>
    <cellStyle name="Link Currency (0) 2" xfId="8898"/>
    <cellStyle name="Link Currency (0) 3" xfId="8899"/>
    <cellStyle name="Link Currency (0) 4" xfId="8900"/>
    <cellStyle name="Link Currency (0) 5" xfId="8901"/>
    <cellStyle name="Link Currency (0) 6" xfId="8902"/>
    <cellStyle name="Link Currency (0) 7" xfId="8903"/>
    <cellStyle name="Link Currency (0) 8" xfId="8904"/>
    <cellStyle name="Link Currency (0) 9" xfId="8905"/>
    <cellStyle name="Link Currency (2)" xfId="8906"/>
    <cellStyle name="Link Currency (2) 10" xfId="8907"/>
    <cellStyle name="Link Currency (2) 11" xfId="8908"/>
    <cellStyle name="Link Currency (2) 12" xfId="8909"/>
    <cellStyle name="Link Currency (2) 13" xfId="8910"/>
    <cellStyle name="Link Currency (2) 2" xfId="8911"/>
    <cellStyle name="Link Currency (2) 3" xfId="8912"/>
    <cellStyle name="Link Currency (2) 4" xfId="8913"/>
    <cellStyle name="Link Currency (2) 5" xfId="8914"/>
    <cellStyle name="Link Currency (2) 6" xfId="8915"/>
    <cellStyle name="Link Currency (2) 7" xfId="8916"/>
    <cellStyle name="Link Currency (2) 8" xfId="8917"/>
    <cellStyle name="Link Currency (2) 9" xfId="8918"/>
    <cellStyle name="Link Units (0)" xfId="8919"/>
    <cellStyle name="Link Units (0) 10" xfId="8920"/>
    <cellStyle name="Link Units (0) 11" xfId="8921"/>
    <cellStyle name="Link Units (0) 12" xfId="8922"/>
    <cellStyle name="Link Units (0) 13" xfId="8923"/>
    <cellStyle name="Link Units (0) 2" xfId="8924"/>
    <cellStyle name="Link Units (0) 3" xfId="8925"/>
    <cellStyle name="Link Units (0) 4" xfId="8926"/>
    <cellStyle name="Link Units (0) 5" xfId="8927"/>
    <cellStyle name="Link Units (0) 6" xfId="8928"/>
    <cellStyle name="Link Units (0) 7" xfId="8929"/>
    <cellStyle name="Link Units (0) 8" xfId="8930"/>
    <cellStyle name="Link Units (0) 9" xfId="8931"/>
    <cellStyle name="Link Units (1)" xfId="8932"/>
    <cellStyle name="Link Units (1) 10" xfId="8933"/>
    <cellStyle name="Link Units (1) 11" xfId="8934"/>
    <cellStyle name="Link Units (1) 12" xfId="8935"/>
    <cellStyle name="Link Units (1) 13" xfId="8936"/>
    <cellStyle name="Link Units (1) 2" xfId="8937"/>
    <cellStyle name="Link Units (1) 3" xfId="8938"/>
    <cellStyle name="Link Units (1) 4" xfId="8939"/>
    <cellStyle name="Link Units (1) 5" xfId="8940"/>
    <cellStyle name="Link Units (1) 6" xfId="8941"/>
    <cellStyle name="Link Units (1) 7" xfId="8942"/>
    <cellStyle name="Link Units (1) 8" xfId="8943"/>
    <cellStyle name="Link Units (1) 9" xfId="8944"/>
    <cellStyle name="Link Units (2)" xfId="8945"/>
    <cellStyle name="Link Units (2) 10" xfId="8946"/>
    <cellStyle name="Link Units (2) 11" xfId="8947"/>
    <cellStyle name="Link Units (2) 12" xfId="8948"/>
    <cellStyle name="Link Units (2) 13" xfId="8949"/>
    <cellStyle name="Link Units (2) 2" xfId="8950"/>
    <cellStyle name="Link Units (2) 3" xfId="8951"/>
    <cellStyle name="Link Units (2) 4" xfId="8952"/>
    <cellStyle name="Link Units (2) 5" xfId="8953"/>
    <cellStyle name="Link Units (2) 6" xfId="8954"/>
    <cellStyle name="Link Units (2) 7" xfId="8955"/>
    <cellStyle name="Link Units (2) 8" xfId="8956"/>
    <cellStyle name="Link Units (2) 9" xfId="8957"/>
    <cellStyle name="Linked Cell" xfId="8958"/>
    <cellStyle name="Linked Cells" xfId="8959"/>
    <cellStyle name="Linked Cells 10" xfId="8960"/>
    <cellStyle name="Linked Cells 11" xfId="8961"/>
    <cellStyle name="Linked Cells 12" xfId="8962"/>
    <cellStyle name="Linked Cells 13" xfId="8963"/>
    <cellStyle name="Linked Cells 2" xfId="8964"/>
    <cellStyle name="Linked Cells 3" xfId="8965"/>
    <cellStyle name="Linked Cells 4" xfId="8966"/>
    <cellStyle name="Linked Cells 5" xfId="8967"/>
    <cellStyle name="Linked Cells 6" xfId="8968"/>
    <cellStyle name="Linked Cells 7" xfId="8969"/>
    <cellStyle name="Linked Cells 8" xfId="8970"/>
    <cellStyle name="Linked Cells 9" xfId="8971"/>
    <cellStyle name="LongDesc" xfId="8972"/>
    <cellStyle name="M" xfId="2389"/>
    <cellStyle name="M2" xfId="2390"/>
    <cellStyle name="M3" xfId="2391"/>
    <cellStyle name="Midtitle" xfId="2392"/>
    <cellStyle name="Millares [0]_96 Risk" xfId="8973"/>
    <cellStyle name="Millares_96 Risk" xfId="8974"/>
    <cellStyle name="Milliers [0]_!!!GO" xfId="8975"/>
    <cellStyle name="Milliers_!!!GO" xfId="8976"/>
    <cellStyle name="mma_CASH &amp; DSO" xfId="8977"/>
    <cellStyle name="Model" xfId="318"/>
    <cellStyle name="Mon?aire [0]_!!!GO" xfId="8978"/>
    <cellStyle name="Mon?aire_!!!GO" xfId="8979"/>
    <cellStyle name="Moneda [0]_96 Risk" xfId="8980"/>
    <cellStyle name="Moneda_96 Risk" xfId="8981"/>
    <cellStyle name="Monétaire [0]_!!!GO" xfId="8982"/>
    <cellStyle name="Monétaire_!!!GO" xfId="8983"/>
    <cellStyle name="MS Proofing Tools" xfId="8984"/>
    <cellStyle name="n" xfId="2393"/>
    <cellStyle name="Neutral" xfId="8985"/>
    <cellStyle name="New" xfId="8986"/>
    <cellStyle name="no dec" xfId="319"/>
    <cellStyle name="nohs" xfId="2394"/>
    <cellStyle name="normal" xfId="2395"/>
    <cellStyle name="Normal - Style1" xfId="320"/>
    <cellStyle name="Normal - Style1 10" xfId="8987"/>
    <cellStyle name="Normal - Style1 11" xfId="8988"/>
    <cellStyle name="Normal - Style1 12" xfId="8989"/>
    <cellStyle name="Normal - Style1 13" xfId="8990"/>
    <cellStyle name="Normal - Style1 14" xfId="8991"/>
    <cellStyle name="Normal - Style1 15" xfId="8992"/>
    <cellStyle name="Normal - Style1 16" xfId="8993"/>
    <cellStyle name="Normal - Style1 17" xfId="8994"/>
    <cellStyle name="Normal - Style1 18" xfId="8995"/>
    <cellStyle name="Normal - Style1 19" xfId="8996"/>
    <cellStyle name="Normal - Style1 2" xfId="853"/>
    <cellStyle name="Normal - Style1 2 2" xfId="3277"/>
    <cellStyle name="Normal - Style1 2 3" xfId="2396"/>
    <cellStyle name="Normal - Style1 20" xfId="8997"/>
    <cellStyle name="Normal - Style1 21" xfId="8998"/>
    <cellStyle name="Normal - Style1 22" xfId="8999"/>
    <cellStyle name="Normal - Style1 23" xfId="9000"/>
    <cellStyle name="Normal - Style1 24" xfId="9001"/>
    <cellStyle name="Normal - Style1 25" xfId="9002"/>
    <cellStyle name="Normal - Style1 26" xfId="9003"/>
    <cellStyle name="Normal - Style1 27" xfId="9004"/>
    <cellStyle name="Normal - Style1 28" xfId="9005"/>
    <cellStyle name="Normal - Style1 29" xfId="9006"/>
    <cellStyle name="Normal - Style1 3" xfId="854"/>
    <cellStyle name="Normal - Style1 30" xfId="9007"/>
    <cellStyle name="Normal - Style1 31" xfId="9008"/>
    <cellStyle name="Normal - Style1 32" xfId="9009"/>
    <cellStyle name="Normal - Style1 33" xfId="9010"/>
    <cellStyle name="Normal - Style1 34" xfId="9011"/>
    <cellStyle name="Normal - Style1 35" xfId="9012"/>
    <cellStyle name="Normal - Style1 36" xfId="9013"/>
    <cellStyle name="Normal - Style1 37" xfId="9014"/>
    <cellStyle name="Normal - Style1 38" xfId="9015"/>
    <cellStyle name="Normal - Style1 39" xfId="9016"/>
    <cellStyle name="Normal - Style1 4" xfId="855"/>
    <cellStyle name="Normal - Style1 40" xfId="9017"/>
    <cellStyle name="Normal - Style1 41" xfId="9018"/>
    <cellStyle name="Normal - Style1 42" xfId="9019"/>
    <cellStyle name="Normal - Style1 43" xfId="9020"/>
    <cellStyle name="Normal - Style1 44" xfId="9021"/>
    <cellStyle name="Normal - Style1 45" xfId="9022"/>
    <cellStyle name="Normal - Style1 46" xfId="9023"/>
    <cellStyle name="Normal - Style1 47" xfId="9024"/>
    <cellStyle name="Normal - Style1 48" xfId="9025"/>
    <cellStyle name="Normal - Style1 49" xfId="9026"/>
    <cellStyle name="Normal - Style1 5" xfId="856"/>
    <cellStyle name="Normal - Style1 50" xfId="9027"/>
    <cellStyle name="Normal - Style1 51" xfId="9028"/>
    <cellStyle name="Normal - Style1 52" xfId="9029"/>
    <cellStyle name="Normal - Style1 53" xfId="9030"/>
    <cellStyle name="Normal - Style1 54" xfId="9031"/>
    <cellStyle name="Normal - Style1 55" xfId="9032"/>
    <cellStyle name="Normal - Style1 56" xfId="9033"/>
    <cellStyle name="Normal - Style1 57" xfId="9034"/>
    <cellStyle name="Normal - Style1 58" xfId="9035"/>
    <cellStyle name="Normal - Style1 59" xfId="9036"/>
    <cellStyle name="Normal - Style1 6" xfId="857"/>
    <cellStyle name="Normal - Style1 60" xfId="9037"/>
    <cellStyle name="Normal - Style1 61" xfId="9038"/>
    <cellStyle name="Normal - Style1 62" xfId="9039"/>
    <cellStyle name="Normal - Style1 63" xfId="9040"/>
    <cellStyle name="Normal - Style1 64" xfId="9041"/>
    <cellStyle name="Normal - Style1 65" xfId="9042"/>
    <cellStyle name="Normal - Style1 66" xfId="9043"/>
    <cellStyle name="Normal - Style1 67" xfId="9044"/>
    <cellStyle name="Normal - Style1 68" xfId="9045"/>
    <cellStyle name="Normal - Style1 69" xfId="9046"/>
    <cellStyle name="Normal - Style1 7" xfId="858"/>
    <cellStyle name="Normal - Style1 70" xfId="9047"/>
    <cellStyle name="Normal - Style1 71" xfId="9048"/>
    <cellStyle name="Normal - Style1 72" xfId="9049"/>
    <cellStyle name="Normal - Style1 73" xfId="9050"/>
    <cellStyle name="Normal - Style1 74" xfId="9051"/>
    <cellStyle name="Normal - Style1 75" xfId="9052"/>
    <cellStyle name="Normal - Style1 76" xfId="9053"/>
    <cellStyle name="Normal - Style1 77" xfId="9054"/>
    <cellStyle name="Normal - Style1 78" xfId="9055"/>
    <cellStyle name="Normal - Style1 79" xfId="9056"/>
    <cellStyle name="Normal - Style1 8" xfId="852"/>
    <cellStyle name="Normal - Style1 80" xfId="9057"/>
    <cellStyle name="Normal - Style1 81" xfId="9058"/>
    <cellStyle name="Normal - Style1 82" xfId="9059"/>
    <cellStyle name="Normal - Style1 83" xfId="9060"/>
    <cellStyle name="Normal - Style1 84" xfId="9061"/>
    <cellStyle name="Normal - Style1 85" xfId="9062"/>
    <cellStyle name="Normal - Style1 86" xfId="9063"/>
    <cellStyle name="Normal - Style1 87" xfId="9064"/>
    <cellStyle name="Normal - Style1 88" xfId="9065"/>
    <cellStyle name="Normal - Style1 89" xfId="9066"/>
    <cellStyle name="Normal - Style1 9" xfId="9067"/>
    <cellStyle name="Normal - Style2" xfId="321"/>
    <cellStyle name="Normal - Style3" xfId="322"/>
    <cellStyle name="Normal - Style4" xfId="323"/>
    <cellStyle name="Normal - Style5" xfId="324"/>
    <cellStyle name="Normal - Style6" xfId="325"/>
    <cellStyle name="Normal - Style7" xfId="326"/>
    <cellStyle name="Normal - Style8" xfId="327"/>
    <cellStyle name="Normal - 유형1" xfId="328"/>
    <cellStyle name="Normal 10" xfId="9068"/>
    <cellStyle name="Normal 101" xfId="9069"/>
    <cellStyle name="Normal 11 8" xfId="9070"/>
    <cellStyle name="Normal 12" xfId="9071"/>
    <cellStyle name="Normal 13" xfId="9072"/>
    <cellStyle name="Normal 16" xfId="9073"/>
    <cellStyle name="Normal 17" xfId="9074"/>
    <cellStyle name="Normal 19" xfId="9075"/>
    <cellStyle name="Normal 2" xfId="9076"/>
    <cellStyle name="Normal 2 10" xfId="9077"/>
    <cellStyle name="Normal 2 12" xfId="9078"/>
    <cellStyle name="Normal 2 13" xfId="9079"/>
    <cellStyle name="Normal 2 15" xfId="9080"/>
    <cellStyle name="Normal 2 17" xfId="9081"/>
    <cellStyle name="Normal 2 19" xfId="9082"/>
    <cellStyle name="Normal 2 21" xfId="9083"/>
    <cellStyle name="Normal 2 22" xfId="9084"/>
    <cellStyle name="Normal 2 25" xfId="9085"/>
    <cellStyle name="Normal 2 29" xfId="9086"/>
    <cellStyle name="Normal 2 31" xfId="9087"/>
    <cellStyle name="Normal 2 33" xfId="9088"/>
    <cellStyle name="Normal 2 34" xfId="9089"/>
    <cellStyle name="Normal 2 35" xfId="9090"/>
    <cellStyle name="Normal 2 36" xfId="9091"/>
    <cellStyle name="Normal 2 37" xfId="9092"/>
    <cellStyle name="Normal 2 40" xfId="9093"/>
    <cellStyle name="Normal 2 41" xfId="9094"/>
    <cellStyle name="Normal 2 47" xfId="9095"/>
    <cellStyle name="Normal 2 56" xfId="9096"/>
    <cellStyle name="Normal 20 3" xfId="9097"/>
    <cellStyle name="Normal 21" xfId="9098"/>
    <cellStyle name="Normal 22" xfId="9099"/>
    <cellStyle name="Normal 23 8" xfId="9100"/>
    <cellStyle name="Normal 24 3" xfId="9101"/>
    <cellStyle name="Normal 25 3" xfId="9102"/>
    <cellStyle name="Normal 26 8" xfId="9103"/>
    <cellStyle name="Normal 27 3" xfId="9104"/>
    <cellStyle name="Normal 28 8" xfId="9105"/>
    <cellStyle name="Normal 29 3" xfId="9106"/>
    <cellStyle name="Normal 3" xfId="329"/>
    <cellStyle name="Normal 3 2" xfId="9107"/>
    <cellStyle name="Normal 32" xfId="9108"/>
    <cellStyle name="Normal 4 18" xfId="9109"/>
    <cellStyle name="Normal 4 2 21" xfId="9110"/>
    <cellStyle name="Normal 6" xfId="9111"/>
    <cellStyle name="Normal 7" xfId="9112"/>
    <cellStyle name="Normal 8 8" xfId="9113"/>
    <cellStyle name="Normal 9" xfId="9114"/>
    <cellStyle name="Normal_ SG&amp;A Bridge " xfId="330"/>
    <cellStyle name="Noroal_ SG&amp;A Bridge " xfId="2397"/>
    <cellStyle name="Note" xfId="9115"/>
    <cellStyle name="N䁯rmal_MCOE Summary (5)_98선급금" xfId="9116"/>
    <cellStyle name="O" xfId="2398"/>
    <cellStyle name="OD" xfId="2399"/>
    <cellStyle name="Œ…?æ맖?e [0.00]_laroux" xfId="860"/>
    <cellStyle name="Œ…?æ맖?e_laroux" xfId="861"/>
    <cellStyle name="Œ…‹æØ‚è [0.00]_!!!GO" xfId="9117"/>
    <cellStyle name="Œ…‹æØ‚è_!!!GO" xfId="9118"/>
    <cellStyle name="oft Excel]_x000d__x000a_Comment=The open=/f lines load custom functions into the Paste Function list._x000d__x000a_Maximized=3_x000d__x000a_AutoFormat=" xfId="331"/>
    <cellStyle name="Oormal_Q3-RPT TRK_갬적-갑지 (3)" xfId="9119"/>
    <cellStyle name="Output" xfId="9120"/>
    <cellStyle name="Output Single Cell" xfId="9121"/>
    <cellStyle name="Over1" xfId="2400"/>
    <cellStyle name="Package Size" xfId="9122"/>
    <cellStyle name="per.style" xfId="9123"/>
    <cellStyle name="Percent" xfId="332"/>
    <cellStyle name="Percent [0]" xfId="9124"/>
    <cellStyle name="Percent [0] 10" xfId="9125"/>
    <cellStyle name="Percent [0] 11" xfId="9126"/>
    <cellStyle name="Percent [0] 12" xfId="9127"/>
    <cellStyle name="Percent [0] 13" xfId="9128"/>
    <cellStyle name="Percent [0] 2" xfId="9129"/>
    <cellStyle name="Percent [0] 3" xfId="9130"/>
    <cellStyle name="Percent [0] 4" xfId="9131"/>
    <cellStyle name="Percent [0] 5" xfId="9132"/>
    <cellStyle name="Percent [0] 6" xfId="9133"/>
    <cellStyle name="Percent [0] 7" xfId="9134"/>
    <cellStyle name="Percent [0] 8" xfId="9135"/>
    <cellStyle name="Percent [0] 9" xfId="9136"/>
    <cellStyle name="Percent [00]" xfId="9137"/>
    <cellStyle name="Percent [00] 10" xfId="9138"/>
    <cellStyle name="Percent [00] 11" xfId="9139"/>
    <cellStyle name="Percent [00] 12" xfId="9140"/>
    <cellStyle name="Percent [00] 13" xfId="9141"/>
    <cellStyle name="Percent [00] 2" xfId="9142"/>
    <cellStyle name="Percent [00] 3" xfId="9143"/>
    <cellStyle name="Percent [00] 4" xfId="9144"/>
    <cellStyle name="Percent [00] 5" xfId="9145"/>
    <cellStyle name="Percent [00] 6" xfId="9146"/>
    <cellStyle name="Percent [00] 7" xfId="9147"/>
    <cellStyle name="Percent [00] 8" xfId="9148"/>
    <cellStyle name="Percent [00] 9" xfId="9149"/>
    <cellStyle name="Percent [2]" xfId="333"/>
    <cellStyle name="Percent 10" xfId="9150"/>
    <cellStyle name="Percent 11" xfId="9151"/>
    <cellStyle name="Percent 12" xfId="9152"/>
    <cellStyle name="Percent 13" xfId="9153"/>
    <cellStyle name="Percent 14" xfId="9154"/>
    <cellStyle name="Percent 15" xfId="9155"/>
    <cellStyle name="Percent 16" xfId="9156"/>
    <cellStyle name="Percent 17" xfId="9157"/>
    <cellStyle name="Percent 18" xfId="9158"/>
    <cellStyle name="Percent 19" xfId="9159"/>
    <cellStyle name="Percent 2" xfId="862"/>
    <cellStyle name="Percent 2 10" xfId="9160"/>
    <cellStyle name="Percent 2 11" xfId="9161"/>
    <cellStyle name="Percent 2 12" xfId="9162"/>
    <cellStyle name="Percent 2 13" xfId="9163"/>
    <cellStyle name="Percent 2 14" xfId="9164"/>
    <cellStyle name="Percent 2 15" xfId="9165"/>
    <cellStyle name="Percent 2 16" xfId="9166"/>
    <cellStyle name="Percent 2 17" xfId="9167"/>
    <cellStyle name="Percent 2 18" xfId="9168"/>
    <cellStyle name="Percent 2 19" xfId="9169"/>
    <cellStyle name="Percent 2 2" xfId="2401"/>
    <cellStyle name="Percent 2 20" xfId="9170"/>
    <cellStyle name="Percent 2 21" xfId="9171"/>
    <cellStyle name="Percent 2 22" xfId="9172"/>
    <cellStyle name="Percent 2 23" xfId="9173"/>
    <cellStyle name="Percent 2 24" xfId="9174"/>
    <cellStyle name="Percent 2 25" xfId="9175"/>
    <cellStyle name="Percent 2 26" xfId="9176"/>
    <cellStyle name="Percent 2 27" xfId="9177"/>
    <cellStyle name="Percent 2 28" xfId="9178"/>
    <cellStyle name="Percent 2 29" xfId="9179"/>
    <cellStyle name="Percent 2 3" xfId="9180"/>
    <cellStyle name="Percent 2 30" xfId="9181"/>
    <cellStyle name="Percent 2 31" xfId="9182"/>
    <cellStyle name="Percent 2 32" xfId="9183"/>
    <cellStyle name="Percent 2 33" xfId="9184"/>
    <cellStyle name="Percent 2 34" xfId="9185"/>
    <cellStyle name="Percent 2 35" xfId="9186"/>
    <cellStyle name="Percent 2 36" xfId="9187"/>
    <cellStyle name="Percent 2 37" xfId="9188"/>
    <cellStyle name="Percent 2 38" xfId="9189"/>
    <cellStyle name="Percent 2 39" xfId="9190"/>
    <cellStyle name="Percent 2 4" xfId="9191"/>
    <cellStyle name="Percent 2 40" xfId="9192"/>
    <cellStyle name="Percent 2 41" xfId="9193"/>
    <cellStyle name="Percent 2 42" xfId="9194"/>
    <cellStyle name="Percent 2 43" xfId="9195"/>
    <cellStyle name="Percent 2 44" xfId="9196"/>
    <cellStyle name="Percent 2 45" xfId="9197"/>
    <cellStyle name="Percent 2 5" xfId="9198"/>
    <cellStyle name="Percent 2 6" xfId="9199"/>
    <cellStyle name="Percent 2 7" xfId="9200"/>
    <cellStyle name="Percent 2 8" xfId="9201"/>
    <cellStyle name="Percent 2 9" xfId="9202"/>
    <cellStyle name="Percent 20" xfId="9203"/>
    <cellStyle name="Percent 21" xfId="9204"/>
    <cellStyle name="Percent 22" xfId="9205"/>
    <cellStyle name="Percent 23" xfId="9206"/>
    <cellStyle name="Percent 24" xfId="9207"/>
    <cellStyle name="Percent 25" xfId="9208"/>
    <cellStyle name="Percent 26" xfId="9209"/>
    <cellStyle name="Percent 27" xfId="9210"/>
    <cellStyle name="Percent 28" xfId="9211"/>
    <cellStyle name="Percent 29" xfId="9212"/>
    <cellStyle name="Percent 3" xfId="939"/>
    <cellStyle name="Percent 3 10" xfId="9213"/>
    <cellStyle name="Percent 3 11" xfId="9214"/>
    <cellStyle name="Percent 3 12" xfId="9215"/>
    <cellStyle name="Percent 3 13" xfId="9216"/>
    <cellStyle name="Percent 3 14" xfId="9217"/>
    <cellStyle name="Percent 3 15" xfId="9218"/>
    <cellStyle name="Percent 3 16" xfId="9219"/>
    <cellStyle name="Percent 3 17" xfId="9220"/>
    <cellStyle name="Percent 3 2" xfId="9221"/>
    <cellStyle name="Percent 3 2 8" xfId="9222"/>
    <cellStyle name="Percent 3 3" xfId="9223"/>
    <cellStyle name="Percent 3 4" xfId="9224"/>
    <cellStyle name="Percent 3 5" xfId="9225"/>
    <cellStyle name="Percent 3 6" xfId="9226"/>
    <cellStyle name="Percent 3 7" xfId="9227"/>
    <cellStyle name="Percent 3 8" xfId="9228"/>
    <cellStyle name="Percent 3 9" xfId="9229"/>
    <cellStyle name="Percent 30" xfId="9230"/>
    <cellStyle name="Percent 31" xfId="9231"/>
    <cellStyle name="Percent 32" xfId="9232"/>
    <cellStyle name="Percent 33" xfId="9233"/>
    <cellStyle name="Percent 34" xfId="9234"/>
    <cellStyle name="Percent 35" xfId="9235"/>
    <cellStyle name="Percent 36" xfId="9236"/>
    <cellStyle name="Percent 37" xfId="9237"/>
    <cellStyle name="Percent 38" xfId="9238"/>
    <cellStyle name="Percent 39" xfId="9239"/>
    <cellStyle name="Percent 4" xfId="9240"/>
    <cellStyle name="Percent 40" xfId="9241"/>
    <cellStyle name="Percent 41" xfId="9242"/>
    <cellStyle name="Percent 42" xfId="9243"/>
    <cellStyle name="Percent 43" xfId="9244"/>
    <cellStyle name="Percent 44" xfId="9245"/>
    <cellStyle name="Percent 45" xfId="9246"/>
    <cellStyle name="Percent 46" xfId="9247"/>
    <cellStyle name="Percent 47" xfId="9248"/>
    <cellStyle name="Percent 48" xfId="9249"/>
    <cellStyle name="Percent 49" xfId="9250"/>
    <cellStyle name="Percent 5" xfId="9251"/>
    <cellStyle name="Percent 50" xfId="9252"/>
    <cellStyle name="Percent 51" xfId="9253"/>
    <cellStyle name="Percent 52" xfId="9254"/>
    <cellStyle name="Percent 53" xfId="9255"/>
    <cellStyle name="Percent 54" xfId="9256"/>
    <cellStyle name="Percent 55" xfId="9257"/>
    <cellStyle name="Percent 56" xfId="9258"/>
    <cellStyle name="Percent 57" xfId="9259"/>
    <cellStyle name="Percent 58" xfId="9260"/>
    <cellStyle name="Percent 59" xfId="9261"/>
    <cellStyle name="Percent 6" xfId="9262"/>
    <cellStyle name="Percent 60" xfId="9263"/>
    <cellStyle name="Percent 61" xfId="9264"/>
    <cellStyle name="Percent 62" xfId="9265"/>
    <cellStyle name="Percent 63" xfId="9266"/>
    <cellStyle name="Percent 64" xfId="9267"/>
    <cellStyle name="Percent 65" xfId="9268"/>
    <cellStyle name="Percent 66" xfId="9269"/>
    <cellStyle name="Percent 67" xfId="9270"/>
    <cellStyle name="Percent 68" xfId="9271"/>
    <cellStyle name="Percent 69" xfId="9272"/>
    <cellStyle name="Percent 7" xfId="9273"/>
    <cellStyle name="Percent 70" xfId="9274"/>
    <cellStyle name="Percent 71" xfId="9275"/>
    <cellStyle name="Percent 72" xfId="9276"/>
    <cellStyle name="Percent 73" xfId="9277"/>
    <cellStyle name="Percent 74" xfId="9278"/>
    <cellStyle name="Percent 8" xfId="9279"/>
    <cellStyle name="Percent 9" xfId="9280"/>
    <cellStyle name="Percent_!!!GO" xfId="9281"/>
    <cellStyle name="PrePop Currency (0)" xfId="9282"/>
    <cellStyle name="PrePop Currency (0) 10" xfId="9283"/>
    <cellStyle name="PrePop Currency (0) 11" xfId="9284"/>
    <cellStyle name="PrePop Currency (0) 12" xfId="9285"/>
    <cellStyle name="PrePop Currency (0) 13" xfId="9286"/>
    <cellStyle name="PrePop Currency (0) 2" xfId="9287"/>
    <cellStyle name="PrePop Currency (0) 3" xfId="9288"/>
    <cellStyle name="PrePop Currency (0) 4" xfId="9289"/>
    <cellStyle name="PrePop Currency (0) 5" xfId="9290"/>
    <cellStyle name="PrePop Currency (0) 6" xfId="9291"/>
    <cellStyle name="PrePop Currency (0) 7" xfId="9292"/>
    <cellStyle name="PrePop Currency (0) 8" xfId="9293"/>
    <cellStyle name="PrePop Currency (0) 9" xfId="9294"/>
    <cellStyle name="PrePop Currency (2)" xfId="9295"/>
    <cellStyle name="PrePop Currency (2) 10" xfId="9296"/>
    <cellStyle name="PrePop Currency (2) 11" xfId="9297"/>
    <cellStyle name="PrePop Currency (2) 12" xfId="9298"/>
    <cellStyle name="PrePop Currency (2) 13" xfId="9299"/>
    <cellStyle name="PrePop Currency (2) 2" xfId="9300"/>
    <cellStyle name="PrePop Currency (2) 3" xfId="9301"/>
    <cellStyle name="PrePop Currency (2) 4" xfId="9302"/>
    <cellStyle name="PrePop Currency (2) 5" xfId="9303"/>
    <cellStyle name="PrePop Currency (2) 6" xfId="9304"/>
    <cellStyle name="PrePop Currency (2) 7" xfId="9305"/>
    <cellStyle name="PrePop Currency (2) 8" xfId="9306"/>
    <cellStyle name="PrePop Currency (2) 9" xfId="9307"/>
    <cellStyle name="PrePop Units (0)" xfId="9308"/>
    <cellStyle name="PrePop Units (0) 10" xfId="9309"/>
    <cellStyle name="PrePop Units (0) 11" xfId="9310"/>
    <cellStyle name="PrePop Units (0) 12" xfId="9311"/>
    <cellStyle name="PrePop Units (0) 13" xfId="9312"/>
    <cellStyle name="PrePop Units (0) 2" xfId="9313"/>
    <cellStyle name="PrePop Units (0) 3" xfId="9314"/>
    <cellStyle name="PrePop Units (0) 4" xfId="9315"/>
    <cellStyle name="PrePop Units (0) 5" xfId="9316"/>
    <cellStyle name="PrePop Units (0) 6" xfId="9317"/>
    <cellStyle name="PrePop Units (0) 7" xfId="9318"/>
    <cellStyle name="PrePop Units (0) 8" xfId="9319"/>
    <cellStyle name="PrePop Units (0) 9" xfId="9320"/>
    <cellStyle name="PrePop Units (1)" xfId="9321"/>
    <cellStyle name="PrePop Units (1) 10" xfId="9322"/>
    <cellStyle name="PrePop Units (1) 11" xfId="9323"/>
    <cellStyle name="PrePop Units (1) 12" xfId="9324"/>
    <cellStyle name="PrePop Units (1) 13" xfId="9325"/>
    <cellStyle name="PrePop Units (1) 2" xfId="9326"/>
    <cellStyle name="PrePop Units (1) 3" xfId="9327"/>
    <cellStyle name="PrePop Units (1) 4" xfId="9328"/>
    <cellStyle name="PrePop Units (1) 5" xfId="9329"/>
    <cellStyle name="PrePop Units (1) 6" xfId="9330"/>
    <cellStyle name="PrePop Units (1) 7" xfId="9331"/>
    <cellStyle name="PrePop Units (1) 8" xfId="9332"/>
    <cellStyle name="PrePop Units (1) 9" xfId="9333"/>
    <cellStyle name="PrePop Units (2)" xfId="9334"/>
    <cellStyle name="PrePop Units (2) 10" xfId="9335"/>
    <cellStyle name="PrePop Units (2) 11" xfId="9336"/>
    <cellStyle name="PrePop Units (2) 12" xfId="9337"/>
    <cellStyle name="PrePop Units (2) 13" xfId="9338"/>
    <cellStyle name="PrePop Units (2) 2" xfId="9339"/>
    <cellStyle name="PrePop Units (2) 3" xfId="9340"/>
    <cellStyle name="PrePop Units (2) 4" xfId="9341"/>
    <cellStyle name="PrePop Units (2) 5" xfId="9342"/>
    <cellStyle name="PrePop Units (2) 6" xfId="9343"/>
    <cellStyle name="PrePop Units (2) 7" xfId="9344"/>
    <cellStyle name="PrePop Units (2) 8" xfId="9345"/>
    <cellStyle name="PrePop Units (2) 9" xfId="9346"/>
    <cellStyle name="Price" xfId="9347"/>
    <cellStyle name="PRICE2" xfId="863"/>
    <cellStyle name="pricing" xfId="9348"/>
    <cellStyle name="Print Heading" xfId="9349"/>
    <cellStyle name="Procent_BINV" xfId="9350"/>
    <cellStyle name="Produkt oversk." xfId="2402"/>
    <cellStyle name="PSChar" xfId="9351"/>
    <cellStyle name="PSHeading" xfId="9352"/>
    <cellStyle name="Q1" xfId="2403"/>
    <cellStyle name="Q4" xfId="2404"/>
    <cellStyle name="QDF" xfId="9353"/>
    <cellStyle name="Recipe" xfId="9354"/>
    <cellStyle name="Recipe Heading" xfId="9355"/>
    <cellStyle name="Recipe_양구군재난상황실설계내역서-수정_0331" xfId="9356"/>
    <cellStyle name="Released" xfId="9357"/>
    <cellStyle name="Revenue" xfId="9358"/>
    <cellStyle name="RevList" xfId="334"/>
    <cellStyle name="RptTitle" xfId="9359"/>
    <cellStyle name="s" xfId="2405"/>
    <cellStyle name="S " xfId="2406"/>
    <cellStyle name="SectionSubTitle" xfId="9360"/>
    <cellStyle name="small descr." xfId="9361"/>
    <cellStyle name="_x0001__x0002_ƨƬ_x0007__x000d_ǒǓ _x000d_ǜǜ_x000d__x000d_ǪǪ_x0007__x0007__x0005__x0005__x0010__x0001_ဠ" xfId="16015"/>
    <cellStyle name="_x0001__x0002_ƨƬ_x0007__x000d_ǒǓ_x0009__x000d_ǜǜ_x000d__x000d_ǪǪ_x0007__x0007__x0005__x0005__x0010__x0001_ဠ" xfId="2407"/>
    <cellStyle name="Standaard_BINV" xfId="9362"/>
    <cellStyle name="STANDARD" xfId="864"/>
    <cellStyle name="STA표시" xfId="9363"/>
    <cellStyle name="STD" xfId="865"/>
    <cellStyle name="Sub" xfId="866"/>
    <cellStyle name="subhead" xfId="335"/>
    <cellStyle name="SubHeading" xfId="9364"/>
    <cellStyle name="Subtotal" xfId="336"/>
    <cellStyle name="Subtotal 1" xfId="9365"/>
    <cellStyle name="Suggested Quantity" xfId="9366"/>
    <cellStyle name="T=?cm표시" xfId="9367"/>
    <cellStyle name="t1" xfId="2408"/>
    <cellStyle name="testtitle" xfId="2409"/>
    <cellStyle name="text" xfId="9368"/>
    <cellStyle name="Text Indent A" xfId="9369"/>
    <cellStyle name="Text Indent B" xfId="9370"/>
    <cellStyle name="Text Indent B 10" xfId="9371"/>
    <cellStyle name="Text Indent B 11" xfId="9372"/>
    <cellStyle name="Text Indent B 12" xfId="9373"/>
    <cellStyle name="Text Indent B 13" xfId="9374"/>
    <cellStyle name="Text Indent B 2" xfId="9375"/>
    <cellStyle name="Text Indent B 3" xfId="9376"/>
    <cellStyle name="Text Indent B 4" xfId="9377"/>
    <cellStyle name="Text Indent B 5" xfId="9378"/>
    <cellStyle name="Text Indent B 6" xfId="9379"/>
    <cellStyle name="Text Indent B 7" xfId="9380"/>
    <cellStyle name="Text Indent B 8" xfId="9381"/>
    <cellStyle name="Text Indent B 9" xfId="9382"/>
    <cellStyle name="Text Indent C" xfId="9383"/>
    <cellStyle name="Text Indent C 10" xfId="9384"/>
    <cellStyle name="Text Indent C 11" xfId="9385"/>
    <cellStyle name="Text Indent C 12" xfId="9386"/>
    <cellStyle name="Text Indent C 13" xfId="9387"/>
    <cellStyle name="Text Indent C 2" xfId="9388"/>
    <cellStyle name="Text Indent C 3" xfId="9389"/>
    <cellStyle name="Text Indent C 4" xfId="9390"/>
    <cellStyle name="Text Indent C 5" xfId="9391"/>
    <cellStyle name="Text Indent C 6" xfId="9392"/>
    <cellStyle name="Text Indent C 7" xfId="9393"/>
    <cellStyle name="Text Indent C 8" xfId="9394"/>
    <cellStyle name="Text Indent C 9" xfId="9395"/>
    <cellStyle name="þ?b?þ?b?þ?b?þ?b?þ?b?þ?b?þ?b灌þ?b?þ?&lt;?b?þ?b濬þ?b?þ?b?þ昰_x0018_?þ????_x0008_" xfId="337"/>
    <cellStyle name="þ൚b⍼þ൪b⎨þൺb⏜þඊb␌þකb濰þඪb瀠þයb灌þ්b炈þ宐&lt;෢b濈þෲb濬þขb瀐þฒb瀰þ昰_x0018_⋸þ㤕䰀ጤܕ_x0008_" xfId="338"/>
    <cellStyle name="Title" xfId="339"/>
    <cellStyle name="title [1]" xfId="340"/>
    <cellStyle name="title [2]" xfId="341"/>
    <cellStyle name="Title 10" xfId="9396"/>
    <cellStyle name="Title 11" xfId="9397"/>
    <cellStyle name="Title 12" xfId="9398"/>
    <cellStyle name="Title 13" xfId="9399"/>
    <cellStyle name="Title 14" xfId="9400"/>
    <cellStyle name="Title 15" xfId="9401"/>
    <cellStyle name="Title 16" xfId="9402"/>
    <cellStyle name="Title 17" xfId="9403"/>
    <cellStyle name="Title 18" xfId="9404"/>
    <cellStyle name="Title 19" xfId="9405"/>
    <cellStyle name="Title 2" xfId="867"/>
    <cellStyle name="TITLE 2 2" xfId="2410"/>
    <cellStyle name="Title 20" xfId="9406"/>
    <cellStyle name="Title 21" xfId="9407"/>
    <cellStyle name="Title 22" xfId="9408"/>
    <cellStyle name="Title 23" xfId="9409"/>
    <cellStyle name="Title 24" xfId="9410"/>
    <cellStyle name="Title 25" xfId="9411"/>
    <cellStyle name="Title 26" xfId="9412"/>
    <cellStyle name="Title 27" xfId="9413"/>
    <cellStyle name="Title 28" xfId="9414"/>
    <cellStyle name="Title 29" xfId="9415"/>
    <cellStyle name="Title 3" xfId="940"/>
    <cellStyle name="Title 30" xfId="9416"/>
    <cellStyle name="Title 31" xfId="9417"/>
    <cellStyle name="Title 32" xfId="9418"/>
    <cellStyle name="Title 33" xfId="9419"/>
    <cellStyle name="Title 34" xfId="9420"/>
    <cellStyle name="Title 35" xfId="9421"/>
    <cellStyle name="Title 36" xfId="9422"/>
    <cellStyle name="Title 4" xfId="9423"/>
    <cellStyle name="Title 5" xfId="9424"/>
    <cellStyle name="Title 6" xfId="9425"/>
    <cellStyle name="Title 7" xfId="9426"/>
    <cellStyle name="Title 8" xfId="9427"/>
    <cellStyle name="Title 9" xfId="9428"/>
    <cellStyle name="Title_과천시CCTV관제센터내역서" xfId="9429"/>
    <cellStyle name="Title2" xfId="868"/>
    <cellStyle name="TON" xfId="2411"/>
    <cellStyle name="TON표시" xfId="9430"/>
    <cellStyle name="Total" xfId="342"/>
    <cellStyle name="Total 10" xfId="9431"/>
    <cellStyle name="Total 11" xfId="9432"/>
    <cellStyle name="Total 12" xfId="9433"/>
    <cellStyle name="Total 13" xfId="9434"/>
    <cellStyle name="Total 14" xfId="9435"/>
    <cellStyle name="Total 15" xfId="9436"/>
    <cellStyle name="Total 16" xfId="9437"/>
    <cellStyle name="Total 17" xfId="9438"/>
    <cellStyle name="Total 18" xfId="9439"/>
    <cellStyle name="Total 19" xfId="9440"/>
    <cellStyle name="Total 2" xfId="869"/>
    <cellStyle name="Total 2 2" xfId="2412"/>
    <cellStyle name="Total 20" xfId="9441"/>
    <cellStyle name="Total 21" xfId="9442"/>
    <cellStyle name="Total 22" xfId="9443"/>
    <cellStyle name="Total 23" xfId="9444"/>
    <cellStyle name="Total 24" xfId="9445"/>
    <cellStyle name="Total 25" xfId="9446"/>
    <cellStyle name="Total 26" xfId="9447"/>
    <cellStyle name="Total 27" xfId="9448"/>
    <cellStyle name="Total 28" xfId="9449"/>
    <cellStyle name="Total 29" xfId="9450"/>
    <cellStyle name="Total 3" xfId="9451"/>
    <cellStyle name="Total 30" xfId="9452"/>
    <cellStyle name="Total 31" xfId="9453"/>
    <cellStyle name="Total 32" xfId="9454"/>
    <cellStyle name="Total 33" xfId="9455"/>
    <cellStyle name="Total 34" xfId="9456"/>
    <cellStyle name="Total 35" xfId="9457"/>
    <cellStyle name="Total 36" xfId="9458"/>
    <cellStyle name="Total 37" xfId="9459"/>
    <cellStyle name="Total 38" xfId="9460"/>
    <cellStyle name="Total 39" xfId="9461"/>
    <cellStyle name="Total 4" xfId="9462"/>
    <cellStyle name="Total 40" xfId="9463"/>
    <cellStyle name="Total 41" xfId="9464"/>
    <cellStyle name="Total 42" xfId="9465"/>
    <cellStyle name="Total 43" xfId="9466"/>
    <cellStyle name="Total 44" xfId="9467"/>
    <cellStyle name="Total 45" xfId="9468"/>
    <cellStyle name="Total 46" xfId="9469"/>
    <cellStyle name="Total 47" xfId="9470"/>
    <cellStyle name="Total 48" xfId="9471"/>
    <cellStyle name="Total 49" xfId="9472"/>
    <cellStyle name="Total 5" xfId="9473"/>
    <cellStyle name="Total 50" xfId="9474"/>
    <cellStyle name="Total 51" xfId="9475"/>
    <cellStyle name="Total 52" xfId="9476"/>
    <cellStyle name="Total 53" xfId="9477"/>
    <cellStyle name="Total 54" xfId="9478"/>
    <cellStyle name="Total 55" xfId="9479"/>
    <cellStyle name="Total 56" xfId="9480"/>
    <cellStyle name="Total 57" xfId="9481"/>
    <cellStyle name="Total 58" xfId="9482"/>
    <cellStyle name="Total 59" xfId="9483"/>
    <cellStyle name="Total 6" xfId="9484"/>
    <cellStyle name="Total 60" xfId="9485"/>
    <cellStyle name="Total 61" xfId="9486"/>
    <cellStyle name="Total 62" xfId="9487"/>
    <cellStyle name="Total 63" xfId="9488"/>
    <cellStyle name="Total 64" xfId="9489"/>
    <cellStyle name="Total 65" xfId="9490"/>
    <cellStyle name="Total 66" xfId="9491"/>
    <cellStyle name="Total 67" xfId="9492"/>
    <cellStyle name="Total 68" xfId="9493"/>
    <cellStyle name="Total 69" xfId="9494"/>
    <cellStyle name="Total 7" xfId="9495"/>
    <cellStyle name="Total 70" xfId="9496"/>
    <cellStyle name="Total 71" xfId="9497"/>
    <cellStyle name="Total 72" xfId="9498"/>
    <cellStyle name="Total 73" xfId="9499"/>
    <cellStyle name="Total 8" xfId="9500"/>
    <cellStyle name="Total 9" xfId="9501"/>
    <cellStyle name="TotalCurr" xfId="9502"/>
    <cellStyle name="TotalHdr" xfId="9503"/>
    <cellStyle name="UM" xfId="343"/>
    <cellStyle name="under overskrft" xfId="2413"/>
    <cellStyle name="Unprot" xfId="344"/>
    <cellStyle name="Unprot$" xfId="345"/>
    <cellStyle name="Unprotect" xfId="346"/>
    <cellStyle name="Valuta [0]_BINV" xfId="9504"/>
    <cellStyle name="Valuta_BINV" xfId="9505"/>
    <cellStyle name="W?rung [0]_Ausdruck RUND (D)" xfId="347"/>
    <cellStyle name="W?rung_Ausdruck RUND (D)" xfId="348"/>
    <cellStyle name="Warning Text" xfId="9506"/>
    <cellStyle name="y" xfId="9507"/>
    <cellStyle name="μU¿¡ ¿A´A CIAIÆU¸μAⓒ" xfId="870"/>
    <cellStyle name="Φ000표시(관경)" xfId="9508"/>
    <cellStyle name="ハイパーリンク" xfId="871"/>
    <cellStyle name="ଃਁȋ⤂Ā飰ˠ" xfId="872"/>
    <cellStyle name="_x0010__x0001_ဠ" xfId="2414"/>
    <cellStyle name="|?ドE" xfId="2415"/>
    <cellStyle name="가." xfId="9509"/>
    <cellStyle name="가운데" xfId="2416"/>
    <cellStyle name="강조색1" xfId="616" builtinId="29" customBuiltin="1"/>
    <cellStyle name="강조색1 10" xfId="9510"/>
    <cellStyle name="강조색1 11" xfId="9511"/>
    <cellStyle name="강조색1 12" xfId="9512"/>
    <cellStyle name="강조색1 13" xfId="9513"/>
    <cellStyle name="강조색1 14" xfId="9514"/>
    <cellStyle name="강조색1 15" xfId="9515"/>
    <cellStyle name="강조색1 16" xfId="9516"/>
    <cellStyle name="강조색1 17" xfId="9517"/>
    <cellStyle name="강조색1 18" xfId="9518"/>
    <cellStyle name="강조색1 19" xfId="9519"/>
    <cellStyle name="강조색1 2" xfId="577"/>
    <cellStyle name="강조색1 2 10" xfId="9520"/>
    <cellStyle name="강조색1 2 11" xfId="9521"/>
    <cellStyle name="강조색1 2 12" xfId="9522"/>
    <cellStyle name="강조색1 2 13" xfId="9523"/>
    <cellStyle name="강조색1 2 14" xfId="9524"/>
    <cellStyle name="강조색1 2 15" xfId="9525"/>
    <cellStyle name="강조색1 2 16" xfId="9526"/>
    <cellStyle name="강조색1 2 17" xfId="9527"/>
    <cellStyle name="강조색1 2 18" xfId="9528"/>
    <cellStyle name="강조색1 2 19" xfId="9529"/>
    <cellStyle name="강조색1 2 2" xfId="1015"/>
    <cellStyle name="강조색1 2 2 2" xfId="9530"/>
    <cellStyle name="강조색1 2 3" xfId="9531"/>
    <cellStyle name="강조색1 2 4" xfId="9532"/>
    <cellStyle name="강조색1 2 5" xfId="9533"/>
    <cellStyle name="강조색1 2 6" xfId="9534"/>
    <cellStyle name="강조색1 2 7" xfId="9535"/>
    <cellStyle name="강조색1 2 8" xfId="9536"/>
    <cellStyle name="강조색1 2 9" xfId="9537"/>
    <cellStyle name="강조색1 20" xfId="9538"/>
    <cellStyle name="강조색1 21" xfId="9539"/>
    <cellStyle name="강조색1 22" xfId="9540"/>
    <cellStyle name="강조색1 23" xfId="9541"/>
    <cellStyle name="강조색1 24" xfId="9542"/>
    <cellStyle name="강조색1 25" xfId="9543"/>
    <cellStyle name="강조색1 26" xfId="9544"/>
    <cellStyle name="강조색1 27" xfId="9545"/>
    <cellStyle name="강조색1 28" xfId="9546"/>
    <cellStyle name="강조색1 29" xfId="9547"/>
    <cellStyle name="강조색1 3" xfId="9548"/>
    <cellStyle name="강조색1 3 2" xfId="9549"/>
    <cellStyle name="강조색1 3 3" xfId="9550"/>
    <cellStyle name="강조색1 30" xfId="9551"/>
    <cellStyle name="강조색1 31" xfId="9552"/>
    <cellStyle name="강조색1 32" xfId="9553"/>
    <cellStyle name="강조색1 33" xfId="9554"/>
    <cellStyle name="강조색1 34" xfId="9555"/>
    <cellStyle name="강조색1 35" xfId="9556"/>
    <cellStyle name="강조색1 36" xfId="9557"/>
    <cellStyle name="강조색1 37" xfId="9558"/>
    <cellStyle name="강조색1 38" xfId="9559"/>
    <cellStyle name="강조색1 39" xfId="9560"/>
    <cellStyle name="강조색1 4" xfId="9561"/>
    <cellStyle name="강조색1 4 2" xfId="9562"/>
    <cellStyle name="강조색1 4 3" xfId="9563"/>
    <cellStyle name="강조색1 40" xfId="9564"/>
    <cellStyle name="강조색1 41" xfId="9565"/>
    <cellStyle name="강조색1 42" xfId="9566"/>
    <cellStyle name="강조색1 43" xfId="9567"/>
    <cellStyle name="강조색1 44" xfId="9568"/>
    <cellStyle name="강조색1 45" xfId="9569"/>
    <cellStyle name="강조색1 46" xfId="9570"/>
    <cellStyle name="강조색1 47" xfId="9571"/>
    <cellStyle name="강조색1 48" xfId="9572"/>
    <cellStyle name="강조색1 49" xfId="9573"/>
    <cellStyle name="강조색1 5" xfId="9574"/>
    <cellStyle name="강조색1 5 2" xfId="9575"/>
    <cellStyle name="강조색1 5 3" xfId="9576"/>
    <cellStyle name="강조색1 50" xfId="9577"/>
    <cellStyle name="강조색1 51" xfId="9578"/>
    <cellStyle name="강조색1 52" xfId="9579"/>
    <cellStyle name="강조색1 53" xfId="9580"/>
    <cellStyle name="강조색1 54" xfId="9581"/>
    <cellStyle name="강조색1 55" xfId="9582"/>
    <cellStyle name="강조색1 56" xfId="9583"/>
    <cellStyle name="강조색1 6" xfId="9584"/>
    <cellStyle name="강조색1 6 2" xfId="9585"/>
    <cellStyle name="강조색1 6 3" xfId="9586"/>
    <cellStyle name="강조색1 7" xfId="9587"/>
    <cellStyle name="강조색1 8" xfId="9588"/>
    <cellStyle name="강조색1 9" xfId="9589"/>
    <cellStyle name="강조색2" xfId="620" builtinId="33" customBuiltin="1"/>
    <cellStyle name="강조색2 10" xfId="9590"/>
    <cellStyle name="강조색2 11" xfId="9591"/>
    <cellStyle name="강조색2 12" xfId="9592"/>
    <cellStyle name="강조색2 13" xfId="9593"/>
    <cellStyle name="강조색2 14" xfId="9594"/>
    <cellStyle name="강조색2 15" xfId="9595"/>
    <cellStyle name="강조색2 16" xfId="9596"/>
    <cellStyle name="강조색2 17" xfId="9597"/>
    <cellStyle name="강조색2 18" xfId="9598"/>
    <cellStyle name="강조색2 19" xfId="9599"/>
    <cellStyle name="강조색2 2" xfId="578"/>
    <cellStyle name="강조색2 2 10" xfId="9600"/>
    <cellStyle name="강조색2 2 11" xfId="9601"/>
    <cellStyle name="강조색2 2 12" xfId="9602"/>
    <cellStyle name="강조색2 2 13" xfId="9603"/>
    <cellStyle name="강조색2 2 14" xfId="9604"/>
    <cellStyle name="강조색2 2 15" xfId="9605"/>
    <cellStyle name="강조색2 2 16" xfId="9606"/>
    <cellStyle name="강조색2 2 17" xfId="9607"/>
    <cellStyle name="강조색2 2 18" xfId="9608"/>
    <cellStyle name="강조색2 2 19" xfId="9609"/>
    <cellStyle name="강조색2 2 2" xfId="1016"/>
    <cellStyle name="강조색2 2 2 2" xfId="9610"/>
    <cellStyle name="강조색2 2 3" xfId="9611"/>
    <cellStyle name="강조색2 2 4" xfId="9612"/>
    <cellStyle name="강조색2 2 5" xfId="9613"/>
    <cellStyle name="강조색2 2 6" xfId="9614"/>
    <cellStyle name="강조색2 2 7" xfId="9615"/>
    <cellStyle name="강조색2 2 8" xfId="9616"/>
    <cellStyle name="강조색2 2 9" xfId="9617"/>
    <cellStyle name="강조색2 20" xfId="9618"/>
    <cellStyle name="강조색2 21" xfId="9619"/>
    <cellStyle name="강조색2 22" xfId="9620"/>
    <cellStyle name="강조색2 23" xfId="9621"/>
    <cellStyle name="강조색2 24" xfId="9622"/>
    <cellStyle name="강조색2 25" xfId="9623"/>
    <cellStyle name="강조색2 26" xfId="9624"/>
    <cellStyle name="강조색2 27" xfId="9625"/>
    <cellStyle name="강조색2 28" xfId="9626"/>
    <cellStyle name="강조색2 29" xfId="9627"/>
    <cellStyle name="강조색2 3" xfId="9628"/>
    <cellStyle name="강조색2 3 2" xfId="9629"/>
    <cellStyle name="강조색2 3 3" xfId="9630"/>
    <cellStyle name="강조색2 30" xfId="9631"/>
    <cellStyle name="강조색2 31" xfId="9632"/>
    <cellStyle name="강조색2 32" xfId="9633"/>
    <cellStyle name="강조색2 33" xfId="9634"/>
    <cellStyle name="강조색2 34" xfId="9635"/>
    <cellStyle name="강조색2 35" xfId="9636"/>
    <cellStyle name="강조색2 36" xfId="9637"/>
    <cellStyle name="강조색2 37" xfId="9638"/>
    <cellStyle name="강조색2 38" xfId="9639"/>
    <cellStyle name="강조색2 39" xfId="9640"/>
    <cellStyle name="강조색2 4" xfId="9641"/>
    <cellStyle name="강조색2 4 2" xfId="9642"/>
    <cellStyle name="강조색2 4 3" xfId="9643"/>
    <cellStyle name="강조색2 40" xfId="9644"/>
    <cellStyle name="강조색2 41" xfId="9645"/>
    <cellStyle name="강조색2 42" xfId="9646"/>
    <cellStyle name="강조색2 43" xfId="9647"/>
    <cellStyle name="강조색2 44" xfId="9648"/>
    <cellStyle name="강조색2 45" xfId="9649"/>
    <cellStyle name="강조색2 46" xfId="9650"/>
    <cellStyle name="강조색2 47" xfId="9651"/>
    <cellStyle name="강조색2 48" xfId="9652"/>
    <cellStyle name="강조색2 49" xfId="9653"/>
    <cellStyle name="강조색2 5" xfId="9654"/>
    <cellStyle name="강조색2 5 2" xfId="9655"/>
    <cellStyle name="강조색2 5 3" xfId="9656"/>
    <cellStyle name="강조색2 50" xfId="9657"/>
    <cellStyle name="강조색2 51" xfId="9658"/>
    <cellStyle name="강조색2 52" xfId="9659"/>
    <cellStyle name="강조색2 53" xfId="9660"/>
    <cellStyle name="강조색2 54" xfId="9661"/>
    <cellStyle name="강조색2 55" xfId="9662"/>
    <cellStyle name="강조색2 56" xfId="9663"/>
    <cellStyle name="강조색2 6" xfId="9664"/>
    <cellStyle name="강조색2 6 2" xfId="9665"/>
    <cellStyle name="강조색2 6 3" xfId="9666"/>
    <cellStyle name="강조색2 7" xfId="9667"/>
    <cellStyle name="강조색2 8" xfId="9668"/>
    <cellStyle name="강조색2 9" xfId="9669"/>
    <cellStyle name="강조색3" xfId="624" builtinId="37" customBuiltin="1"/>
    <cellStyle name="강조색3 10" xfId="9670"/>
    <cellStyle name="강조색3 11" xfId="9671"/>
    <cellStyle name="강조색3 12" xfId="9672"/>
    <cellStyle name="강조색3 13" xfId="9673"/>
    <cellStyle name="강조색3 14" xfId="9674"/>
    <cellStyle name="강조색3 15" xfId="9675"/>
    <cellStyle name="강조색3 16" xfId="9676"/>
    <cellStyle name="강조색3 17" xfId="9677"/>
    <cellStyle name="강조색3 18" xfId="9678"/>
    <cellStyle name="강조색3 19" xfId="9679"/>
    <cellStyle name="강조색3 2" xfId="579"/>
    <cellStyle name="강조색3 2 10" xfId="9680"/>
    <cellStyle name="강조색3 2 11" xfId="9681"/>
    <cellStyle name="강조색3 2 12" xfId="9682"/>
    <cellStyle name="강조색3 2 13" xfId="9683"/>
    <cellStyle name="강조색3 2 14" xfId="9684"/>
    <cellStyle name="강조색3 2 15" xfId="9685"/>
    <cellStyle name="강조색3 2 16" xfId="9686"/>
    <cellStyle name="강조색3 2 17" xfId="9687"/>
    <cellStyle name="강조색3 2 18" xfId="9688"/>
    <cellStyle name="강조색3 2 19" xfId="9689"/>
    <cellStyle name="강조색3 2 2" xfId="1017"/>
    <cellStyle name="강조색3 2 2 2" xfId="9690"/>
    <cellStyle name="강조색3 2 20" xfId="9691"/>
    <cellStyle name="강조색3 2 21" xfId="9692"/>
    <cellStyle name="강조색3 2 22" xfId="9693"/>
    <cellStyle name="강조색3 2 23" xfId="9694"/>
    <cellStyle name="강조색3 2 24" xfId="9695"/>
    <cellStyle name="강조색3 2 25" xfId="9696"/>
    <cellStyle name="강조색3 2 26" xfId="9697"/>
    <cellStyle name="강조색3 2 27" xfId="9698"/>
    <cellStyle name="강조색3 2 28" xfId="9699"/>
    <cellStyle name="강조색3 2 29" xfId="9700"/>
    <cellStyle name="강조색3 2 3" xfId="9701"/>
    <cellStyle name="강조색3 2 30" xfId="9702"/>
    <cellStyle name="강조색3 2 31" xfId="9703"/>
    <cellStyle name="강조색3 2 32" xfId="9704"/>
    <cellStyle name="강조색3 2 33" xfId="9705"/>
    <cellStyle name="강조색3 2 34" xfId="9706"/>
    <cellStyle name="강조색3 2 35" xfId="9707"/>
    <cellStyle name="강조색3 2 36" xfId="9708"/>
    <cellStyle name="강조색3 2 37" xfId="9709"/>
    <cellStyle name="강조색3 2 38" xfId="9710"/>
    <cellStyle name="강조색3 2 39" xfId="9711"/>
    <cellStyle name="강조색3 2 4" xfId="9712"/>
    <cellStyle name="강조색3 2 40" xfId="9713"/>
    <cellStyle name="강조색3 2 41" xfId="9714"/>
    <cellStyle name="강조색3 2 42" xfId="9715"/>
    <cellStyle name="강조색3 2 43" xfId="9716"/>
    <cellStyle name="강조색3 2 44" xfId="9717"/>
    <cellStyle name="강조색3 2 45" xfId="9718"/>
    <cellStyle name="강조색3 2 46" xfId="9719"/>
    <cellStyle name="강조색3 2 47" xfId="9720"/>
    <cellStyle name="강조색3 2 48" xfId="9721"/>
    <cellStyle name="강조색3 2 49" xfId="9722"/>
    <cellStyle name="강조색3 2 5" xfId="9723"/>
    <cellStyle name="강조색3 2 50" xfId="9724"/>
    <cellStyle name="강조색3 2 51" xfId="9725"/>
    <cellStyle name="강조색3 2 52" xfId="9726"/>
    <cellStyle name="강조색3 2 53" xfId="9727"/>
    <cellStyle name="강조색3 2 54" xfId="9728"/>
    <cellStyle name="강조색3 2 55" xfId="9729"/>
    <cellStyle name="강조색3 2 56" xfId="9730"/>
    <cellStyle name="강조색3 2 57" xfId="9731"/>
    <cellStyle name="강조색3 2 58" xfId="9732"/>
    <cellStyle name="강조색3 2 59" xfId="9733"/>
    <cellStyle name="강조색3 2 6" xfId="9734"/>
    <cellStyle name="강조색3 2 60" xfId="9735"/>
    <cellStyle name="강조색3 2 61" xfId="9736"/>
    <cellStyle name="강조색3 2 62" xfId="9737"/>
    <cellStyle name="강조색3 2 63" xfId="9738"/>
    <cellStyle name="강조색3 2 64" xfId="9739"/>
    <cellStyle name="강조색3 2 65" xfId="9740"/>
    <cellStyle name="강조색3 2 66" xfId="9741"/>
    <cellStyle name="강조색3 2 67" xfId="9742"/>
    <cellStyle name="강조색3 2 68" xfId="9743"/>
    <cellStyle name="강조색3 2 69" xfId="9744"/>
    <cellStyle name="강조색3 2 7" xfId="9745"/>
    <cellStyle name="강조색3 2 70" xfId="9746"/>
    <cellStyle name="강조색3 2 71" xfId="9747"/>
    <cellStyle name="강조색3 2 72" xfId="9748"/>
    <cellStyle name="강조색3 2 73" xfId="9749"/>
    <cellStyle name="강조색3 2 74" xfId="9750"/>
    <cellStyle name="강조색3 2 75" xfId="9751"/>
    <cellStyle name="강조색3 2 76" xfId="9752"/>
    <cellStyle name="강조색3 2 77" xfId="9753"/>
    <cellStyle name="강조색3 2 8" xfId="9754"/>
    <cellStyle name="강조색3 2 9" xfId="9755"/>
    <cellStyle name="강조색3 20" xfId="9756"/>
    <cellStyle name="강조색3 21" xfId="9757"/>
    <cellStyle name="강조색3 22" xfId="9758"/>
    <cellStyle name="강조색3 23" xfId="9759"/>
    <cellStyle name="강조색3 24" xfId="9760"/>
    <cellStyle name="강조색3 25" xfId="9761"/>
    <cellStyle name="강조색3 26" xfId="9762"/>
    <cellStyle name="강조색3 27" xfId="9763"/>
    <cellStyle name="강조색3 28" xfId="9764"/>
    <cellStyle name="강조색3 29" xfId="9765"/>
    <cellStyle name="강조색3 3" xfId="9766"/>
    <cellStyle name="강조색3 3 2" xfId="9767"/>
    <cellStyle name="강조색3 3 3" xfId="9768"/>
    <cellStyle name="강조색3 30" xfId="9769"/>
    <cellStyle name="강조색3 31" xfId="9770"/>
    <cellStyle name="강조색3 32" xfId="9771"/>
    <cellStyle name="강조색3 33" xfId="9772"/>
    <cellStyle name="강조색3 34" xfId="9773"/>
    <cellStyle name="강조색3 35" xfId="9774"/>
    <cellStyle name="강조색3 36" xfId="9775"/>
    <cellStyle name="강조색3 37" xfId="9776"/>
    <cellStyle name="강조색3 38" xfId="9777"/>
    <cellStyle name="강조색3 39" xfId="9778"/>
    <cellStyle name="강조색3 4" xfId="9779"/>
    <cellStyle name="강조색3 4 2" xfId="9780"/>
    <cellStyle name="강조색3 4 3" xfId="9781"/>
    <cellStyle name="강조색3 40" xfId="9782"/>
    <cellStyle name="강조색3 41" xfId="9783"/>
    <cellStyle name="강조색3 42" xfId="9784"/>
    <cellStyle name="강조색3 43" xfId="9785"/>
    <cellStyle name="강조색3 44" xfId="9786"/>
    <cellStyle name="강조색3 45" xfId="9787"/>
    <cellStyle name="강조색3 46" xfId="9788"/>
    <cellStyle name="강조색3 47" xfId="9789"/>
    <cellStyle name="강조색3 48" xfId="9790"/>
    <cellStyle name="강조색3 49" xfId="9791"/>
    <cellStyle name="강조색3 5" xfId="9792"/>
    <cellStyle name="강조색3 5 2" xfId="9793"/>
    <cellStyle name="강조색3 5 3" xfId="9794"/>
    <cellStyle name="강조색3 50" xfId="9795"/>
    <cellStyle name="강조색3 51" xfId="9796"/>
    <cellStyle name="강조색3 52" xfId="9797"/>
    <cellStyle name="강조색3 53" xfId="9798"/>
    <cellStyle name="강조색3 54" xfId="9799"/>
    <cellStyle name="강조색3 55" xfId="9800"/>
    <cellStyle name="강조색3 56" xfId="9801"/>
    <cellStyle name="강조색3 6" xfId="9802"/>
    <cellStyle name="강조색3 6 2" xfId="9803"/>
    <cellStyle name="강조색3 6 3" xfId="9804"/>
    <cellStyle name="강조색3 7" xfId="9805"/>
    <cellStyle name="강조색3 8" xfId="9806"/>
    <cellStyle name="강조색3 9" xfId="9807"/>
    <cellStyle name="강조색4" xfId="628" builtinId="41" customBuiltin="1"/>
    <cellStyle name="강조색4 10" xfId="9808"/>
    <cellStyle name="강조색4 11" xfId="9809"/>
    <cellStyle name="강조색4 12" xfId="9810"/>
    <cellStyle name="강조색4 13" xfId="9811"/>
    <cellStyle name="강조색4 14" xfId="9812"/>
    <cellStyle name="강조색4 15" xfId="9813"/>
    <cellStyle name="강조색4 16" xfId="9814"/>
    <cellStyle name="강조색4 17" xfId="9815"/>
    <cellStyle name="강조색4 18" xfId="9816"/>
    <cellStyle name="강조색4 19" xfId="9817"/>
    <cellStyle name="강조색4 2" xfId="580"/>
    <cellStyle name="강조색4 2 10" xfId="9818"/>
    <cellStyle name="강조색4 2 11" xfId="9819"/>
    <cellStyle name="강조색4 2 12" xfId="9820"/>
    <cellStyle name="강조색4 2 13" xfId="9821"/>
    <cellStyle name="강조색4 2 14" xfId="9822"/>
    <cellStyle name="강조색4 2 15" xfId="9823"/>
    <cellStyle name="강조색4 2 16" xfId="9824"/>
    <cellStyle name="강조색4 2 17" xfId="9825"/>
    <cellStyle name="강조색4 2 18" xfId="9826"/>
    <cellStyle name="강조색4 2 19" xfId="9827"/>
    <cellStyle name="강조색4 2 2" xfId="1018"/>
    <cellStyle name="강조색4 2 2 2" xfId="9828"/>
    <cellStyle name="강조색4 2 3" xfId="9829"/>
    <cellStyle name="강조색4 2 4" xfId="9830"/>
    <cellStyle name="강조색4 2 5" xfId="9831"/>
    <cellStyle name="강조색4 2 6" xfId="9832"/>
    <cellStyle name="강조색4 2 7" xfId="9833"/>
    <cellStyle name="강조색4 2 8" xfId="9834"/>
    <cellStyle name="강조색4 2 9" xfId="9835"/>
    <cellStyle name="강조색4 20" xfId="9836"/>
    <cellStyle name="강조색4 21" xfId="9837"/>
    <cellStyle name="강조색4 22" xfId="9838"/>
    <cellStyle name="강조색4 23" xfId="9839"/>
    <cellStyle name="강조색4 24" xfId="9840"/>
    <cellStyle name="강조색4 25" xfId="9841"/>
    <cellStyle name="강조색4 26" xfId="9842"/>
    <cellStyle name="강조색4 27" xfId="9843"/>
    <cellStyle name="강조색4 28" xfId="9844"/>
    <cellStyle name="강조색4 29" xfId="9845"/>
    <cellStyle name="강조색4 3" xfId="9846"/>
    <cellStyle name="강조색4 3 2" xfId="9847"/>
    <cellStyle name="강조색4 3 3" xfId="9848"/>
    <cellStyle name="강조색4 30" xfId="9849"/>
    <cellStyle name="강조색4 31" xfId="9850"/>
    <cellStyle name="강조색4 32" xfId="9851"/>
    <cellStyle name="강조색4 33" xfId="9852"/>
    <cellStyle name="강조색4 34" xfId="9853"/>
    <cellStyle name="강조색4 35" xfId="9854"/>
    <cellStyle name="강조색4 36" xfId="9855"/>
    <cellStyle name="강조색4 37" xfId="9856"/>
    <cellStyle name="강조색4 38" xfId="9857"/>
    <cellStyle name="강조색4 39" xfId="9858"/>
    <cellStyle name="강조색4 4" xfId="9859"/>
    <cellStyle name="강조색4 4 2" xfId="9860"/>
    <cellStyle name="강조색4 4 3" xfId="9861"/>
    <cellStyle name="강조색4 40" xfId="9862"/>
    <cellStyle name="강조색4 41" xfId="9863"/>
    <cellStyle name="강조색4 42" xfId="9864"/>
    <cellStyle name="강조색4 43" xfId="9865"/>
    <cellStyle name="강조색4 44" xfId="9866"/>
    <cellStyle name="강조색4 45" xfId="9867"/>
    <cellStyle name="강조색4 46" xfId="9868"/>
    <cellStyle name="강조색4 47" xfId="9869"/>
    <cellStyle name="강조색4 48" xfId="9870"/>
    <cellStyle name="강조색4 49" xfId="9871"/>
    <cellStyle name="강조색4 5" xfId="9872"/>
    <cellStyle name="강조색4 5 2" xfId="9873"/>
    <cellStyle name="강조색4 5 3" xfId="9874"/>
    <cellStyle name="강조색4 50" xfId="9875"/>
    <cellStyle name="강조색4 51" xfId="9876"/>
    <cellStyle name="강조색4 52" xfId="9877"/>
    <cellStyle name="강조색4 53" xfId="9878"/>
    <cellStyle name="강조색4 54" xfId="9879"/>
    <cellStyle name="강조색4 55" xfId="9880"/>
    <cellStyle name="강조색4 56" xfId="9881"/>
    <cellStyle name="강조색4 6" xfId="9882"/>
    <cellStyle name="강조색4 6 2" xfId="9883"/>
    <cellStyle name="강조색4 6 3" xfId="9884"/>
    <cellStyle name="강조색4 7" xfId="9885"/>
    <cellStyle name="강조색4 8" xfId="9886"/>
    <cellStyle name="강조색4 9" xfId="9887"/>
    <cellStyle name="강조색5" xfId="632" builtinId="45" customBuiltin="1"/>
    <cellStyle name="강조색5 10" xfId="9888"/>
    <cellStyle name="강조색5 11" xfId="9889"/>
    <cellStyle name="강조색5 12" xfId="9890"/>
    <cellStyle name="강조색5 13" xfId="9891"/>
    <cellStyle name="강조색5 14" xfId="9892"/>
    <cellStyle name="강조색5 15" xfId="9893"/>
    <cellStyle name="강조색5 16" xfId="9894"/>
    <cellStyle name="강조색5 17" xfId="9895"/>
    <cellStyle name="강조색5 18" xfId="9896"/>
    <cellStyle name="강조색5 19" xfId="9897"/>
    <cellStyle name="강조색5 2" xfId="581"/>
    <cellStyle name="강조색5 2 10" xfId="9898"/>
    <cellStyle name="강조색5 2 11" xfId="9899"/>
    <cellStyle name="강조색5 2 12" xfId="9900"/>
    <cellStyle name="강조색5 2 13" xfId="9901"/>
    <cellStyle name="강조색5 2 14" xfId="9902"/>
    <cellStyle name="강조색5 2 15" xfId="9903"/>
    <cellStyle name="강조색5 2 16" xfId="9904"/>
    <cellStyle name="강조색5 2 17" xfId="9905"/>
    <cellStyle name="강조색5 2 18" xfId="9906"/>
    <cellStyle name="강조색5 2 19" xfId="9907"/>
    <cellStyle name="강조색5 2 2" xfId="1019"/>
    <cellStyle name="강조색5 2 2 2" xfId="9908"/>
    <cellStyle name="강조색5 2 3" xfId="9909"/>
    <cellStyle name="강조색5 2 4" xfId="9910"/>
    <cellStyle name="강조색5 2 5" xfId="9911"/>
    <cellStyle name="강조색5 2 6" xfId="9912"/>
    <cellStyle name="강조색5 2 7" xfId="9913"/>
    <cellStyle name="강조색5 2 8" xfId="9914"/>
    <cellStyle name="강조색5 2 9" xfId="9915"/>
    <cellStyle name="강조색5 20" xfId="9916"/>
    <cellStyle name="강조색5 21" xfId="9917"/>
    <cellStyle name="강조색5 22" xfId="9918"/>
    <cellStyle name="강조색5 23" xfId="9919"/>
    <cellStyle name="강조색5 24" xfId="9920"/>
    <cellStyle name="강조색5 25" xfId="9921"/>
    <cellStyle name="강조색5 26" xfId="9922"/>
    <cellStyle name="강조색5 27" xfId="9923"/>
    <cellStyle name="강조색5 28" xfId="9924"/>
    <cellStyle name="강조색5 29" xfId="9925"/>
    <cellStyle name="강조색5 3" xfId="9926"/>
    <cellStyle name="강조색5 3 2" xfId="9927"/>
    <cellStyle name="강조색5 3 3" xfId="9928"/>
    <cellStyle name="강조색5 30" xfId="9929"/>
    <cellStyle name="강조색5 31" xfId="9930"/>
    <cellStyle name="강조색5 32" xfId="9931"/>
    <cellStyle name="강조색5 33" xfId="9932"/>
    <cellStyle name="강조색5 34" xfId="9933"/>
    <cellStyle name="강조색5 35" xfId="9934"/>
    <cellStyle name="강조색5 36" xfId="9935"/>
    <cellStyle name="강조색5 37" xfId="9936"/>
    <cellStyle name="강조색5 38" xfId="9937"/>
    <cellStyle name="강조색5 39" xfId="9938"/>
    <cellStyle name="강조색5 4" xfId="9939"/>
    <cellStyle name="강조색5 4 2" xfId="9940"/>
    <cellStyle name="강조색5 4 3" xfId="9941"/>
    <cellStyle name="강조색5 40" xfId="9942"/>
    <cellStyle name="강조색5 41" xfId="9943"/>
    <cellStyle name="강조색5 42" xfId="9944"/>
    <cellStyle name="강조색5 43" xfId="9945"/>
    <cellStyle name="강조색5 44" xfId="9946"/>
    <cellStyle name="강조색5 45" xfId="9947"/>
    <cellStyle name="강조색5 46" xfId="9948"/>
    <cellStyle name="강조색5 47" xfId="9949"/>
    <cellStyle name="강조색5 48" xfId="9950"/>
    <cellStyle name="강조색5 49" xfId="9951"/>
    <cellStyle name="강조색5 5" xfId="9952"/>
    <cellStyle name="강조색5 5 2" xfId="9953"/>
    <cellStyle name="강조색5 5 3" xfId="9954"/>
    <cellStyle name="강조색5 50" xfId="9955"/>
    <cellStyle name="강조색5 51" xfId="9956"/>
    <cellStyle name="강조색5 52" xfId="9957"/>
    <cellStyle name="강조색5 53" xfId="9958"/>
    <cellStyle name="강조색5 54" xfId="9959"/>
    <cellStyle name="강조색5 55" xfId="9960"/>
    <cellStyle name="강조색5 56" xfId="9961"/>
    <cellStyle name="강조색5 6" xfId="9962"/>
    <cellStyle name="강조색5 6 2" xfId="9963"/>
    <cellStyle name="강조색5 6 3" xfId="9964"/>
    <cellStyle name="강조색5 7" xfId="9965"/>
    <cellStyle name="강조색5 8" xfId="9966"/>
    <cellStyle name="강조색5 9" xfId="9967"/>
    <cellStyle name="강조색6" xfId="636" builtinId="49" customBuiltin="1"/>
    <cellStyle name="강조색6 10" xfId="9968"/>
    <cellStyle name="강조색6 11" xfId="9969"/>
    <cellStyle name="강조색6 12" xfId="9970"/>
    <cellStyle name="강조색6 13" xfId="9971"/>
    <cellStyle name="강조색6 14" xfId="9972"/>
    <cellStyle name="강조색6 15" xfId="9973"/>
    <cellStyle name="강조색6 16" xfId="9974"/>
    <cellStyle name="강조색6 17" xfId="9975"/>
    <cellStyle name="강조색6 18" xfId="9976"/>
    <cellStyle name="강조색6 19" xfId="9977"/>
    <cellStyle name="강조색6 2" xfId="582"/>
    <cellStyle name="강조색6 2 10" xfId="9978"/>
    <cellStyle name="강조색6 2 11" xfId="9979"/>
    <cellStyle name="강조색6 2 12" xfId="9980"/>
    <cellStyle name="강조색6 2 13" xfId="9981"/>
    <cellStyle name="강조색6 2 14" xfId="9982"/>
    <cellStyle name="강조색6 2 15" xfId="9983"/>
    <cellStyle name="강조색6 2 16" xfId="9984"/>
    <cellStyle name="강조색6 2 17" xfId="9985"/>
    <cellStyle name="강조색6 2 18" xfId="9986"/>
    <cellStyle name="강조색6 2 19" xfId="9987"/>
    <cellStyle name="강조색6 2 2" xfId="1020"/>
    <cellStyle name="강조색6 2 2 2" xfId="9988"/>
    <cellStyle name="강조색6 2 3" xfId="9989"/>
    <cellStyle name="강조색6 2 4" xfId="9990"/>
    <cellStyle name="강조색6 2 5" xfId="9991"/>
    <cellStyle name="강조색6 2 6" xfId="9992"/>
    <cellStyle name="강조색6 2 7" xfId="9993"/>
    <cellStyle name="강조색6 2 8" xfId="9994"/>
    <cellStyle name="강조색6 2 9" xfId="9995"/>
    <cellStyle name="강조색6 20" xfId="9996"/>
    <cellStyle name="강조색6 21" xfId="9997"/>
    <cellStyle name="강조색6 22" xfId="9998"/>
    <cellStyle name="강조색6 23" xfId="9999"/>
    <cellStyle name="강조색6 24" xfId="10000"/>
    <cellStyle name="강조색6 25" xfId="10001"/>
    <cellStyle name="강조색6 26" xfId="10002"/>
    <cellStyle name="강조색6 27" xfId="10003"/>
    <cellStyle name="강조색6 28" xfId="10004"/>
    <cellStyle name="강조색6 29" xfId="10005"/>
    <cellStyle name="강조색6 3" xfId="10006"/>
    <cellStyle name="강조색6 3 2" xfId="10007"/>
    <cellStyle name="강조색6 3 3" xfId="10008"/>
    <cellStyle name="강조색6 30" xfId="10009"/>
    <cellStyle name="강조색6 31" xfId="10010"/>
    <cellStyle name="강조색6 32" xfId="10011"/>
    <cellStyle name="강조색6 33" xfId="10012"/>
    <cellStyle name="강조색6 34" xfId="10013"/>
    <cellStyle name="강조색6 35" xfId="10014"/>
    <cellStyle name="강조색6 36" xfId="10015"/>
    <cellStyle name="강조색6 37" xfId="10016"/>
    <cellStyle name="강조색6 38" xfId="10017"/>
    <cellStyle name="강조색6 39" xfId="10018"/>
    <cellStyle name="강조색6 4" xfId="10019"/>
    <cellStyle name="강조색6 4 2" xfId="10020"/>
    <cellStyle name="강조색6 4 3" xfId="10021"/>
    <cellStyle name="강조색6 40" xfId="10022"/>
    <cellStyle name="강조색6 41" xfId="10023"/>
    <cellStyle name="강조색6 42" xfId="10024"/>
    <cellStyle name="강조색6 43" xfId="10025"/>
    <cellStyle name="강조색6 44" xfId="10026"/>
    <cellStyle name="강조색6 45" xfId="10027"/>
    <cellStyle name="강조색6 46" xfId="10028"/>
    <cellStyle name="강조색6 47" xfId="10029"/>
    <cellStyle name="강조색6 48" xfId="10030"/>
    <cellStyle name="강조색6 49" xfId="10031"/>
    <cellStyle name="강조색6 5" xfId="10032"/>
    <cellStyle name="강조색6 5 2" xfId="10033"/>
    <cellStyle name="강조색6 5 3" xfId="10034"/>
    <cellStyle name="강조색6 50" xfId="10035"/>
    <cellStyle name="강조색6 51" xfId="10036"/>
    <cellStyle name="강조색6 52" xfId="10037"/>
    <cellStyle name="강조색6 53" xfId="10038"/>
    <cellStyle name="강조색6 54" xfId="10039"/>
    <cellStyle name="강조색6 55" xfId="10040"/>
    <cellStyle name="강조색6 56" xfId="10041"/>
    <cellStyle name="강조색6 6" xfId="10042"/>
    <cellStyle name="강조색6 6 2" xfId="10043"/>
    <cellStyle name="강조색6 6 3" xfId="10044"/>
    <cellStyle name="강조색6 7" xfId="10045"/>
    <cellStyle name="강조색6 8" xfId="10046"/>
    <cellStyle name="강조색6 9" xfId="10047"/>
    <cellStyle name="개" xfId="2417"/>
    <cellStyle name="개_02-포장-1" xfId="2418"/>
    <cellStyle name="개소" xfId="2419"/>
    <cellStyle name="견적" xfId="10048"/>
    <cellStyle name="견적부" xfId="2420"/>
    <cellStyle name="경고문" xfId="613" builtinId="11" customBuiltin="1"/>
    <cellStyle name="경고문 10" xfId="10049"/>
    <cellStyle name="경고문 11" xfId="10050"/>
    <cellStyle name="경고문 12" xfId="10051"/>
    <cellStyle name="경고문 13" xfId="10052"/>
    <cellStyle name="경고문 14" xfId="10053"/>
    <cellStyle name="경고문 15" xfId="10054"/>
    <cellStyle name="경고문 16" xfId="10055"/>
    <cellStyle name="경고문 17" xfId="10056"/>
    <cellStyle name="경고문 18" xfId="10057"/>
    <cellStyle name="경고문 19" xfId="10058"/>
    <cellStyle name="경고문 2" xfId="583"/>
    <cellStyle name="경고문 2 10" xfId="10059"/>
    <cellStyle name="경고문 2 11" xfId="10060"/>
    <cellStyle name="경고문 2 12" xfId="10061"/>
    <cellStyle name="경고문 2 13" xfId="10062"/>
    <cellStyle name="경고문 2 14" xfId="10063"/>
    <cellStyle name="경고문 2 15" xfId="10064"/>
    <cellStyle name="경고문 2 16" xfId="10065"/>
    <cellStyle name="경고문 2 17" xfId="10066"/>
    <cellStyle name="경고문 2 18" xfId="10067"/>
    <cellStyle name="경고문 2 19" xfId="10068"/>
    <cellStyle name="경고문 2 2" xfId="1021"/>
    <cellStyle name="경고문 2 2 2" xfId="10069"/>
    <cellStyle name="경고문 2 3" xfId="10070"/>
    <cellStyle name="경고문 2 4" xfId="10071"/>
    <cellStyle name="경고문 2 5" xfId="10072"/>
    <cellStyle name="경고문 2 6" xfId="10073"/>
    <cellStyle name="경고문 2 7" xfId="10074"/>
    <cellStyle name="경고문 2 8" xfId="10075"/>
    <cellStyle name="경고문 2 9" xfId="10076"/>
    <cellStyle name="경고문 20" xfId="10077"/>
    <cellStyle name="경고문 21" xfId="10078"/>
    <cellStyle name="경고문 22" xfId="10079"/>
    <cellStyle name="경고문 23" xfId="10080"/>
    <cellStyle name="경고문 24" xfId="10081"/>
    <cellStyle name="경고문 25" xfId="10082"/>
    <cellStyle name="경고문 26" xfId="10083"/>
    <cellStyle name="경고문 27" xfId="10084"/>
    <cellStyle name="경고문 28" xfId="10085"/>
    <cellStyle name="경고문 29" xfId="10086"/>
    <cellStyle name="경고문 3" xfId="10087"/>
    <cellStyle name="경고문 3 2" xfId="10088"/>
    <cellStyle name="경고문 3 3" xfId="10089"/>
    <cellStyle name="경고문 30" xfId="10090"/>
    <cellStyle name="경고문 31" xfId="10091"/>
    <cellStyle name="경고문 32" xfId="10092"/>
    <cellStyle name="경고문 33" xfId="10093"/>
    <cellStyle name="경고문 34" xfId="10094"/>
    <cellStyle name="경고문 35" xfId="10095"/>
    <cellStyle name="경고문 36" xfId="10096"/>
    <cellStyle name="경고문 37" xfId="10097"/>
    <cellStyle name="경고문 38" xfId="10098"/>
    <cellStyle name="경고문 39" xfId="10099"/>
    <cellStyle name="경고문 4" xfId="10100"/>
    <cellStyle name="경고문 4 2" xfId="10101"/>
    <cellStyle name="경고문 4 3" xfId="10102"/>
    <cellStyle name="경고문 40" xfId="10103"/>
    <cellStyle name="경고문 41" xfId="10104"/>
    <cellStyle name="경고문 42" xfId="10105"/>
    <cellStyle name="경고문 43" xfId="10106"/>
    <cellStyle name="경고문 44" xfId="10107"/>
    <cellStyle name="경고문 45" xfId="10108"/>
    <cellStyle name="경고문 46" xfId="10109"/>
    <cellStyle name="경고문 47" xfId="10110"/>
    <cellStyle name="경고문 48" xfId="10111"/>
    <cellStyle name="경고문 49" xfId="10112"/>
    <cellStyle name="경고문 5" xfId="10113"/>
    <cellStyle name="경고문 5 2" xfId="10114"/>
    <cellStyle name="경고문 5 3" xfId="10115"/>
    <cellStyle name="경고문 50" xfId="10116"/>
    <cellStyle name="경고문 51" xfId="10117"/>
    <cellStyle name="경고문 52" xfId="10118"/>
    <cellStyle name="경고문 53" xfId="10119"/>
    <cellStyle name="경고문 54" xfId="10120"/>
    <cellStyle name="경고문 55" xfId="10121"/>
    <cellStyle name="경고문 56" xfId="10122"/>
    <cellStyle name="경고문 6" xfId="10123"/>
    <cellStyle name="경고문 6 2" xfId="10124"/>
    <cellStyle name="경고문 6 3" xfId="10125"/>
    <cellStyle name="경고문 7" xfId="10126"/>
    <cellStyle name="경고문 8" xfId="10127"/>
    <cellStyle name="경고문 9" xfId="10128"/>
    <cellStyle name="계산" xfId="610" builtinId="22" customBuiltin="1"/>
    <cellStyle name="계산 10" xfId="10129"/>
    <cellStyle name="계산 11" xfId="10130"/>
    <cellStyle name="계산 12" xfId="10131"/>
    <cellStyle name="계산 13" xfId="10132"/>
    <cellStyle name="계산 14" xfId="10133"/>
    <cellStyle name="계산 15" xfId="10134"/>
    <cellStyle name="계산 16" xfId="10135"/>
    <cellStyle name="계산 17" xfId="10136"/>
    <cellStyle name="계산 18" xfId="10137"/>
    <cellStyle name="계산 19" xfId="10138"/>
    <cellStyle name="계산 2" xfId="584"/>
    <cellStyle name="계산 2 10" xfId="10139"/>
    <cellStyle name="계산 2 11" xfId="10140"/>
    <cellStyle name="계산 2 12" xfId="10141"/>
    <cellStyle name="계산 2 13" xfId="10142"/>
    <cellStyle name="계산 2 14" xfId="10143"/>
    <cellStyle name="계산 2 15" xfId="10144"/>
    <cellStyle name="계산 2 16" xfId="10145"/>
    <cellStyle name="계산 2 17" xfId="10146"/>
    <cellStyle name="계산 2 18" xfId="10147"/>
    <cellStyle name="계산 2 19" xfId="10148"/>
    <cellStyle name="계산 2 2" xfId="1022"/>
    <cellStyle name="계산 2 2 2" xfId="10149"/>
    <cellStyle name="계산 2 3" xfId="10150"/>
    <cellStyle name="계산 2 4" xfId="10151"/>
    <cellStyle name="계산 2 5" xfId="10152"/>
    <cellStyle name="계산 2 6" xfId="10153"/>
    <cellStyle name="계산 2 7" xfId="10154"/>
    <cellStyle name="계산 2 8" xfId="10155"/>
    <cellStyle name="계산 2 9" xfId="10156"/>
    <cellStyle name="계산 20" xfId="10157"/>
    <cellStyle name="계산 21" xfId="10158"/>
    <cellStyle name="계산 22" xfId="10159"/>
    <cellStyle name="계산 23" xfId="10160"/>
    <cellStyle name="계산 24" xfId="10161"/>
    <cellStyle name="계산 25" xfId="10162"/>
    <cellStyle name="계산 26" xfId="10163"/>
    <cellStyle name="계산 27" xfId="10164"/>
    <cellStyle name="계산 28" xfId="10165"/>
    <cellStyle name="계산 29" xfId="10166"/>
    <cellStyle name="계산 3" xfId="10167"/>
    <cellStyle name="계산 3 2" xfId="10168"/>
    <cellStyle name="계산 3 3" xfId="10169"/>
    <cellStyle name="계산 30" xfId="10170"/>
    <cellStyle name="계산 31" xfId="10171"/>
    <cellStyle name="계산 32" xfId="10172"/>
    <cellStyle name="계산 33" xfId="10173"/>
    <cellStyle name="계산 34" xfId="10174"/>
    <cellStyle name="계산 35" xfId="10175"/>
    <cellStyle name="계산 36" xfId="10176"/>
    <cellStyle name="계산 37" xfId="10177"/>
    <cellStyle name="계산 38" xfId="10178"/>
    <cellStyle name="계산 39" xfId="10179"/>
    <cellStyle name="계산 4" xfId="10180"/>
    <cellStyle name="계산 4 2" xfId="10181"/>
    <cellStyle name="계산 4 3" xfId="10182"/>
    <cellStyle name="계산 40" xfId="10183"/>
    <cellStyle name="계산 41" xfId="10184"/>
    <cellStyle name="계산 42" xfId="10185"/>
    <cellStyle name="계산 43" xfId="10186"/>
    <cellStyle name="계산 44" xfId="10187"/>
    <cellStyle name="계산 45" xfId="10188"/>
    <cellStyle name="계산 46" xfId="10189"/>
    <cellStyle name="계산 47" xfId="10190"/>
    <cellStyle name="계산 48" xfId="10191"/>
    <cellStyle name="계산 49" xfId="10192"/>
    <cellStyle name="계산 5" xfId="10193"/>
    <cellStyle name="계산 5 2" xfId="10194"/>
    <cellStyle name="계산 5 3" xfId="10195"/>
    <cellStyle name="계산 50" xfId="10196"/>
    <cellStyle name="계산 51" xfId="10197"/>
    <cellStyle name="계산 52" xfId="10198"/>
    <cellStyle name="계산 53" xfId="10199"/>
    <cellStyle name="계산 54" xfId="10200"/>
    <cellStyle name="계산 55" xfId="10201"/>
    <cellStyle name="계산 56" xfId="10202"/>
    <cellStyle name="계산 6" xfId="10203"/>
    <cellStyle name="계산 6 2" xfId="10204"/>
    <cellStyle name="계산 6 3" xfId="10205"/>
    <cellStyle name="계산 7" xfId="10206"/>
    <cellStyle name="계산 8" xfId="10207"/>
    <cellStyle name="계산 9" xfId="10208"/>
    <cellStyle name="고정소숫점" xfId="349"/>
    <cellStyle name="고정소숫점 10" xfId="10209"/>
    <cellStyle name="고정소숫점 11" xfId="10210"/>
    <cellStyle name="고정소숫점 12" xfId="10211"/>
    <cellStyle name="고정소숫점 13" xfId="10212"/>
    <cellStyle name="고정소숫점 14" xfId="10213"/>
    <cellStyle name="고정소숫점 15" xfId="10214"/>
    <cellStyle name="고정소숫점 16" xfId="10215"/>
    <cellStyle name="고정소숫점 17" xfId="10216"/>
    <cellStyle name="고정소숫점 18" xfId="10217"/>
    <cellStyle name="고정소숫점 19" xfId="10218"/>
    <cellStyle name="고정소숫점 2" xfId="873"/>
    <cellStyle name="고정소숫점 20" xfId="10219"/>
    <cellStyle name="고정소숫점 21" xfId="10220"/>
    <cellStyle name="고정소숫점 22" xfId="10221"/>
    <cellStyle name="고정소숫점 23" xfId="10222"/>
    <cellStyle name="고정소숫점 24" xfId="10223"/>
    <cellStyle name="고정소숫점 25" xfId="10224"/>
    <cellStyle name="고정소숫점 26" xfId="10225"/>
    <cellStyle name="고정소숫점 27" xfId="10226"/>
    <cellStyle name="고정소숫점 28" xfId="10227"/>
    <cellStyle name="고정소숫점 29" xfId="10228"/>
    <cellStyle name="고정소숫점 3" xfId="10229"/>
    <cellStyle name="고정소숫점 30" xfId="10230"/>
    <cellStyle name="고정소숫점 31" xfId="10231"/>
    <cellStyle name="고정소숫점 32" xfId="10232"/>
    <cellStyle name="고정소숫점 33" xfId="10233"/>
    <cellStyle name="고정소숫점 34" xfId="10234"/>
    <cellStyle name="고정소숫점 35" xfId="10235"/>
    <cellStyle name="고정소숫점 36" xfId="10236"/>
    <cellStyle name="고정소숫점 37" xfId="10237"/>
    <cellStyle name="고정소숫점 38" xfId="10238"/>
    <cellStyle name="고정소숫점 39" xfId="10239"/>
    <cellStyle name="고정소숫점 4" xfId="10240"/>
    <cellStyle name="고정소숫점 40" xfId="10241"/>
    <cellStyle name="고정소숫점 41" xfId="10242"/>
    <cellStyle name="고정소숫점 42" xfId="10243"/>
    <cellStyle name="고정소숫점 43" xfId="10244"/>
    <cellStyle name="고정소숫점 44" xfId="10245"/>
    <cellStyle name="고정소숫점 45" xfId="10246"/>
    <cellStyle name="고정소숫점 46" xfId="10247"/>
    <cellStyle name="고정소숫점 47" xfId="10248"/>
    <cellStyle name="고정소숫점 48" xfId="10249"/>
    <cellStyle name="고정소숫점 49" xfId="10250"/>
    <cellStyle name="고정소숫점 5" xfId="10251"/>
    <cellStyle name="고정소숫점 50" xfId="10252"/>
    <cellStyle name="고정소숫점 51" xfId="10253"/>
    <cellStyle name="고정소숫점 52" xfId="10254"/>
    <cellStyle name="고정소숫점 53" xfId="10255"/>
    <cellStyle name="고정소숫점 54" xfId="10256"/>
    <cellStyle name="고정소숫점 55" xfId="10257"/>
    <cellStyle name="고정소숫점 56" xfId="10258"/>
    <cellStyle name="고정소숫점 57" xfId="10259"/>
    <cellStyle name="고정소숫점 58" xfId="10260"/>
    <cellStyle name="고정소숫점 59" xfId="10261"/>
    <cellStyle name="고정소숫점 6" xfId="10262"/>
    <cellStyle name="고정소숫점 60" xfId="10263"/>
    <cellStyle name="고정소숫점 61" xfId="10264"/>
    <cellStyle name="고정소숫점 62" xfId="10265"/>
    <cellStyle name="고정소숫점 63" xfId="10266"/>
    <cellStyle name="고정소숫점 64" xfId="10267"/>
    <cellStyle name="고정소숫점 65" xfId="10268"/>
    <cellStyle name="고정소숫점 66" xfId="10269"/>
    <cellStyle name="고정소숫점 67" xfId="10270"/>
    <cellStyle name="고정소숫점 68" xfId="10271"/>
    <cellStyle name="고정소숫점 69" xfId="10272"/>
    <cellStyle name="고정소숫점 7" xfId="10273"/>
    <cellStyle name="고정소숫점 70" xfId="10274"/>
    <cellStyle name="고정소숫점 71" xfId="10275"/>
    <cellStyle name="고정소숫점 72" xfId="10276"/>
    <cellStyle name="고정소숫점 8" xfId="10277"/>
    <cellStyle name="고정소숫점 9" xfId="10278"/>
    <cellStyle name="고정출력1" xfId="350"/>
    <cellStyle name="고정출력1 10" xfId="10279"/>
    <cellStyle name="고정출력1 11" xfId="10280"/>
    <cellStyle name="고정출력1 12" xfId="10281"/>
    <cellStyle name="고정출력1 13" xfId="10282"/>
    <cellStyle name="고정출력1 14" xfId="10283"/>
    <cellStyle name="고정출력1 15" xfId="10284"/>
    <cellStyle name="고정출력1 16" xfId="10285"/>
    <cellStyle name="고정출력1 17" xfId="10286"/>
    <cellStyle name="고정출력1 18" xfId="10287"/>
    <cellStyle name="고정출력1 19" xfId="10288"/>
    <cellStyle name="고정출력1 2" xfId="874"/>
    <cellStyle name="고정출력1 20" xfId="10289"/>
    <cellStyle name="고정출력1 21" xfId="10290"/>
    <cellStyle name="고정출력1 22" xfId="10291"/>
    <cellStyle name="고정출력1 23" xfId="10292"/>
    <cellStyle name="고정출력1 24" xfId="10293"/>
    <cellStyle name="고정출력1 25" xfId="10294"/>
    <cellStyle name="고정출력1 26" xfId="10295"/>
    <cellStyle name="고정출력1 27" xfId="10296"/>
    <cellStyle name="고정출력1 28" xfId="10297"/>
    <cellStyle name="고정출력1 29" xfId="10298"/>
    <cellStyle name="고정출력1 3" xfId="10299"/>
    <cellStyle name="고정출력1 30" xfId="10300"/>
    <cellStyle name="고정출력1 31" xfId="10301"/>
    <cellStyle name="고정출력1 32" xfId="10302"/>
    <cellStyle name="고정출력1 33" xfId="10303"/>
    <cellStyle name="고정출력1 34" xfId="10304"/>
    <cellStyle name="고정출력1 35" xfId="10305"/>
    <cellStyle name="고정출력1 36" xfId="10306"/>
    <cellStyle name="고정출력1 37" xfId="10307"/>
    <cellStyle name="고정출력1 38" xfId="10308"/>
    <cellStyle name="고정출력1 39" xfId="10309"/>
    <cellStyle name="고정출력1 4" xfId="10310"/>
    <cellStyle name="고정출력1 40" xfId="10311"/>
    <cellStyle name="고정출력1 41" xfId="10312"/>
    <cellStyle name="고정출력1 42" xfId="10313"/>
    <cellStyle name="고정출력1 43" xfId="10314"/>
    <cellStyle name="고정출력1 44" xfId="10315"/>
    <cellStyle name="고정출력1 45" xfId="10316"/>
    <cellStyle name="고정출력1 46" xfId="10317"/>
    <cellStyle name="고정출력1 47" xfId="10318"/>
    <cellStyle name="고정출력1 48" xfId="10319"/>
    <cellStyle name="고정출력1 49" xfId="10320"/>
    <cellStyle name="고정출력1 5" xfId="10321"/>
    <cellStyle name="고정출력1 50" xfId="10322"/>
    <cellStyle name="고정출력1 51" xfId="10323"/>
    <cellStyle name="고정출력1 52" xfId="10324"/>
    <cellStyle name="고정출력1 53" xfId="10325"/>
    <cellStyle name="고정출력1 54" xfId="10326"/>
    <cellStyle name="고정출력1 55" xfId="10327"/>
    <cellStyle name="고정출력1 56" xfId="10328"/>
    <cellStyle name="고정출력1 57" xfId="10329"/>
    <cellStyle name="고정출력1 58" xfId="10330"/>
    <cellStyle name="고정출력1 59" xfId="10331"/>
    <cellStyle name="고정출력1 6" xfId="10332"/>
    <cellStyle name="고정출력1 7" xfId="10333"/>
    <cellStyle name="고정출력1 8" xfId="10334"/>
    <cellStyle name="고정출력1 9" xfId="10335"/>
    <cellStyle name="고정출력2" xfId="351"/>
    <cellStyle name="고정출력2 10" xfId="10336"/>
    <cellStyle name="고정출력2 11" xfId="10337"/>
    <cellStyle name="고정출력2 12" xfId="10338"/>
    <cellStyle name="고정출력2 13" xfId="10339"/>
    <cellStyle name="고정출력2 14" xfId="10340"/>
    <cellStyle name="고정출력2 15" xfId="10341"/>
    <cellStyle name="고정출력2 16" xfId="10342"/>
    <cellStyle name="고정출력2 17" xfId="10343"/>
    <cellStyle name="고정출력2 18" xfId="10344"/>
    <cellStyle name="고정출력2 19" xfId="10345"/>
    <cellStyle name="고정출력2 2" xfId="875"/>
    <cellStyle name="고정출력2 20" xfId="10346"/>
    <cellStyle name="고정출력2 21" xfId="10347"/>
    <cellStyle name="고정출력2 22" xfId="10348"/>
    <cellStyle name="고정출력2 23" xfId="10349"/>
    <cellStyle name="고정출력2 24" xfId="10350"/>
    <cellStyle name="고정출력2 25" xfId="10351"/>
    <cellStyle name="고정출력2 26" xfId="10352"/>
    <cellStyle name="고정출력2 27" xfId="10353"/>
    <cellStyle name="고정출력2 28" xfId="10354"/>
    <cellStyle name="고정출력2 29" xfId="10355"/>
    <cellStyle name="고정출력2 3" xfId="10356"/>
    <cellStyle name="고정출력2 30" xfId="10357"/>
    <cellStyle name="고정출력2 31" xfId="10358"/>
    <cellStyle name="고정출력2 32" xfId="10359"/>
    <cellStyle name="고정출력2 33" xfId="10360"/>
    <cellStyle name="고정출력2 34" xfId="10361"/>
    <cellStyle name="고정출력2 35" xfId="10362"/>
    <cellStyle name="고정출력2 36" xfId="10363"/>
    <cellStyle name="고정출력2 37" xfId="10364"/>
    <cellStyle name="고정출력2 38" xfId="10365"/>
    <cellStyle name="고정출력2 39" xfId="10366"/>
    <cellStyle name="고정출력2 4" xfId="10367"/>
    <cellStyle name="고정출력2 40" xfId="10368"/>
    <cellStyle name="고정출력2 41" xfId="10369"/>
    <cellStyle name="고정출력2 42" xfId="10370"/>
    <cellStyle name="고정출력2 43" xfId="10371"/>
    <cellStyle name="고정출력2 44" xfId="10372"/>
    <cellStyle name="고정출력2 45" xfId="10373"/>
    <cellStyle name="고정출력2 46" xfId="10374"/>
    <cellStyle name="고정출력2 47" xfId="10375"/>
    <cellStyle name="고정출력2 48" xfId="10376"/>
    <cellStyle name="고정출력2 49" xfId="10377"/>
    <cellStyle name="고정출력2 5" xfId="10378"/>
    <cellStyle name="고정출력2 50" xfId="10379"/>
    <cellStyle name="고정출력2 51" xfId="10380"/>
    <cellStyle name="고정출력2 52" xfId="10381"/>
    <cellStyle name="고정출력2 53" xfId="10382"/>
    <cellStyle name="고정출력2 54" xfId="10383"/>
    <cellStyle name="고정출력2 55" xfId="10384"/>
    <cellStyle name="고정출력2 56" xfId="10385"/>
    <cellStyle name="고정출력2 57" xfId="10386"/>
    <cellStyle name="고정출력2 58" xfId="10387"/>
    <cellStyle name="고정출력2 59" xfId="10388"/>
    <cellStyle name="고정출력2 6" xfId="10389"/>
    <cellStyle name="고정출력2 7" xfId="10390"/>
    <cellStyle name="고정출력2 8" xfId="10391"/>
    <cellStyle name="고정출력2 9" xfId="10392"/>
    <cellStyle name="공사원가계산서(조경)" xfId="10393"/>
    <cellStyle name="咬訌裝?INCOM1" xfId="2421"/>
    <cellStyle name="咬訌裝?INCOM1 10" xfId="10394"/>
    <cellStyle name="咬訌裝?INCOM1 11" xfId="10395"/>
    <cellStyle name="咬訌裝?INCOM1 12" xfId="10396"/>
    <cellStyle name="咬訌裝?INCOM1 13" xfId="10397"/>
    <cellStyle name="咬訌裝?INCOM1 14" xfId="10398"/>
    <cellStyle name="咬訌裝?INCOM1 2" xfId="10399"/>
    <cellStyle name="咬訌裝?INCOM1 3" xfId="10400"/>
    <cellStyle name="咬訌裝?INCOM1 4" xfId="10401"/>
    <cellStyle name="咬訌裝?INCOM1 5" xfId="10402"/>
    <cellStyle name="咬訌裝?INCOM1 6" xfId="10403"/>
    <cellStyle name="咬訌裝?INCOM1 7" xfId="10404"/>
    <cellStyle name="咬訌裝?INCOM1 8" xfId="10405"/>
    <cellStyle name="咬訌裝?INCOM1 9" xfId="10406"/>
    <cellStyle name="咬訌裝?INCOM10" xfId="2422"/>
    <cellStyle name="咬訌裝?INCOM10 10" xfId="10407"/>
    <cellStyle name="咬訌裝?INCOM10 11" xfId="10408"/>
    <cellStyle name="咬訌裝?INCOM10 12" xfId="10409"/>
    <cellStyle name="咬訌裝?INCOM10 13" xfId="10410"/>
    <cellStyle name="咬訌裝?INCOM10 14" xfId="10411"/>
    <cellStyle name="咬訌裝?INCOM10 2" xfId="10412"/>
    <cellStyle name="咬訌裝?INCOM10 3" xfId="10413"/>
    <cellStyle name="咬訌裝?INCOM10 4" xfId="10414"/>
    <cellStyle name="咬訌裝?INCOM10 5" xfId="10415"/>
    <cellStyle name="咬訌裝?INCOM10 6" xfId="10416"/>
    <cellStyle name="咬訌裝?INCOM10 7" xfId="10417"/>
    <cellStyle name="咬訌裝?INCOM10 8" xfId="10418"/>
    <cellStyle name="咬訌裝?INCOM10 9" xfId="10419"/>
    <cellStyle name="咬訌裝?INCOM2" xfId="2423"/>
    <cellStyle name="咬訌裝?INCOM2 10" xfId="10420"/>
    <cellStyle name="咬訌裝?INCOM2 11" xfId="10421"/>
    <cellStyle name="咬訌裝?INCOM2 12" xfId="10422"/>
    <cellStyle name="咬訌裝?INCOM2 13" xfId="10423"/>
    <cellStyle name="咬訌裝?INCOM2 14" xfId="10424"/>
    <cellStyle name="咬訌裝?INCOM2 2" xfId="10425"/>
    <cellStyle name="咬訌裝?INCOM2 3" xfId="10426"/>
    <cellStyle name="咬訌裝?INCOM2 4" xfId="10427"/>
    <cellStyle name="咬訌裝?INCOM2 5" xfId="10428"/>
    <cellStyle name="咬訌裝?INCOM2 6" xfId="10429"/>
    <cellStyle name="咬訌裝?INCOM2 7" xfId="10430"/>
    <cellStyle name="咬訌裝?INCOM2 8" xfId="10431"/>
    <cellStyle name="咬訌裝?INCOM2 9" xfId="10432"/>
    <cellStyle name="咬訌裝?INCOM3" xfId="2424"/>
    <cellStyle name="咬訌裝?INCOM3 10" xfId="10433"/>
    <cellStyle name="咬訌裝?INCOM3 11" xfId="10434"/>
    <cellStyle name="咬訌裝?INCOM3 12" xfId="10435"/>
    <cellStyle name="咬訌裝?INCOM3 13" xfId="10436"/>
    <cellStyle name="咬訌裝?INCOM3 14" xfId="10437"/>
    <cellStyle name="咬訌裝?INCOM3 2" xfId="10438"/>
    <cellStyle name="咬訌裝?INCOM3 3" xfId="10439"/>
    <cellStyle name="咬訌裝?INCOM3 4" xfId="10440"/>
    <cellStyle name="咬訌裝?INCOM3 5" xfId="10441"/>
    <cellStyle name="咬訌裝?INCOM3 6" xfId="10442"/>
    <cellStyle name="咬訌裝?INCOM3 7" xfId="10443"/>
    <cellStyle name="咬訌裝?INCOM3 8" xfId="10444"/>
    <cellStyle name="咬訌裝?INCOM3 9" xfId="10445"/>
    <cellStyle name="咬訌裝?INCOM4" xfId="2425"/>
    <cellStyle name="咬訌裝?INCOM4 10" xfId="10446"/>
    <cellStyle name="咬訌裝?INCOM4 11" xfId="10447"/>
    <cellStyle name="咬訌裝?INCOM4 12" xfId="10448"/>
    <cellStyle name="咬訌裝?INCOM4 13" xfId="10449"/>
    <cellStyle name="咬訌裝?INCOM4 14" xfId="10450"/>
    <cellStyle name="咬訌裝?INCOM4 2" xfId="10451"/>
    <cellStyle name="咬訌裝?INCOM4 3" xfId="10452"/>
    <cellStyle name="咬訌裝?INCOM4 4" xfId="10453"/>
    <cellStyle name="咬訌裝?INCOM4 5" xfId="10454"/>
    <cellStyle name="咬訌裝?INCOM4 6" xfId="10455"/>
    <cellStyle name="咬訌裝?INCOM4 7" xfId="10456"/>
    <cellStyle name="咬訌裝?INCOM4 8" xfId="10457"/>
    <cellStyle name="咬訌裝?INCOM4 9" xfId="10458"/>
    <cellStyle name="咬訌裝?INCOM5" xfId="2426"/>
    <cellStyle name="咬訌裝?INCOM5 10" xfId="10459"/>
    <cellStyle name="咬訌裝?INCOM5 11" xfId="10460"/>
    <cellStyle name="咬訌裝?INCOM5 12" xfId="10461"/>
    <cellStyle name="咬訌裝?INCOM5 13" xfId="10462"/>
    <cellStyle name="咬訌裝?INCOM5 14" xfId="10463"/>
    <cellStyle name="咬訌裝?INCOM5 2" xfId="10464"/>
    <cellStyle name="咬訌裝?INCOM5 3" xfId="10465"/>
    <cellStyle name="咬訌裝?INCOM5 4" xfId="10466"/>
    <cellStyle name="咬訌裝?INCOM5 5" xfId="10467"/>
    <cellStyle name="咬訌裝?INCOM5 6" xfId="10468"/>
    <cellStyle name="咬訌裝?INCOM5 7" xfId="10469"/>
    <cellStyle name="咬訌裝?INCOM5 8" xfId="10470"/>
    <cellStyle name="咬訌裝?INCOM5 9" xfId="10471"/>
    <cellStyle name="咬訌裝?INCOM6" xfId="2427"/>
    <cellStyle name="咬訌裝?INCOM6 10" xfId="10472"/>
    <cellStyle name="咬訌裝?INCOM6 11" xfId="10473"/>
    <cellStyle name="咬訌裝?INCOM6 12" xfId="10474"/>
    <cellStyle name="咬訌裝?INCOM6 13" xfId="10475"/>
    <cellStyle name="咬訌裝?INCOM6 14" xfId="10476"/>
    <cellStyle name="咬訌裝?INCOM6 2" xfId="10477"/>
    <cellStyle name="咬訌裝?INCOM6 3" xfId="10478"/>
    <cellStyle name="咬訌裝?INCOM6 4" xfId="10479"/>
    <cellStyle name="咬訌裝?INCOM6 5" xfId="10480"/>
    <cellStyle name="咬訌裝?INCOM6 6" xfId="10481"/>
    <cellStyle name="咬訌裝?INCOM6 7" xfId="10482"/>
    <cellStyle name="咬訌裝?INCOM6 8" xfId="10483"/>
    <cellStyle name="咬訌裝?INCOM6 9" xfId="10484"/>
    <cellStyle name="咬訌裝?INCOM7" xfId="2428"/>
    <cellStyle name="咬訌裝?INCOM7 10" xfId="10485"/>
    <cellStyle name="咬訌裝?INCOM7 11" xfId="10486"/>
    <cellStyle name="咬訌裝?INCOM7 12" xfId="10487"/>
    <cellStyle name="咬訌裝?INCOM7 13" xfId="10488"/>
    <cellStyle name="咬訌裝?INCOM7 14" xfId="10489"/>
    <cellStyle name="咬訌裝?INCOM7 2" xfId="10490"/>
    <cellStyle name="咬訌裝?INCOM7 3" xfId="10491"/>
    <cellStyle name="咬訌裝?INCOM7 4" xfId="10492"/>
    <cellStyle name="咬訌裝?INCOM7 5" xfId="10493"/>
    <cellStyle name="咬訌裝?INCOM7 6" xfId="10494"/>
    <cellStyle name="咬訌裝?INCOM7 7" xfId="10495"/>
    <cellStyle name="咬訌裝?INCOM7 8" xfId="10496"/>
    <cellStyle name="咬訌裝?INCOM7 9" xfId="10497"/>
    <cellStyle name="咬訌裝?INCOM8" xfId="2429"/>
    <cellStyle name="咬訌裝?INCOM8 10" xfId="10498"/>
    <cellStyle name="咬訌裝?INCOM8 11" xfId="10499"/>
    <cellStyle name="咬訌裝?INCOM8 12" xfId="10500"/>
    <cellStyle name="咬訌裝?INCOM8 13" xfId="10501"/>
    <cellStyle name="咬訌裝?INCOM8 14" xfId="10502"/>
    <cellStyle name="咬訌裝?INCOM8 2" xfId="10503"/>
    <cellStyle name="咬訌裝?INCOM8 3" xfId="10504"/>
    <cellStyle name="咬訌裝?INCOM8 4" xfId="10505"/>
    <cellStyle name="咬訌裝?INCOM8 5" xfId="10506"/>
    <cellStyle name="咬訌裝?INCOM8 6" xfId="10507"/>
    <cellStyle name="咬訌裝?INCOM8 7" xfId="10508"/>
    <cellStyle name="咬訌裝?INCOM8 8" xfId="10509"/>
    <cellStyle name="咬訌裝?INCOM8 9" xfId="10510"/>
    <cellStyle name="咬訌裝?INCOM9" xfId="2430"/>
    <cellStyle name="咬訌裝?INCOM9 10" xfId="10511"/>
    <cellStyle name="咬訌裝?INCOM9 11" xfId="10512"/>
    <cellStyle name="咬訌裝?INCOM9 12" xfId="10513"/>
    <cellStyle name="咬訌裝?INCOM9 13" xfId="10514"/>
    <cellStyle name="咬訌裝?INCOM9 14" xfId="10515"/>
    <cellStyle name="咬訌裝?INCOM9 2" xfId="10516"/>
    <cellStyle name="咬訌裝?INCOM9 3" xfId="10517"/>
    <cellStyle name="咬訌裝?INCOM9 4" xfId="10518"/>
    <cellStyle name="咬訌裝?INCOM9 5" xfId="10519"/>
    <cellStyle name="咬訌裝?INCOM9 6" xfId="10520"/>
    <cellStyle name="咬訌裝?INCOM9 7" xfId="10521"/>
    <cellStyle name="咬訌裝?INCOM9 8" xfId="10522"/>
    <cellStyle name="咬訌裝?INCOM9 9" xfId="10523"/>
    <cellStyle name="咬訌裝?PRIB11" xfId="2431"/>
    <cellStyle name="咬訌裝?PRIB11 10" xfId="10524"/>
    <cellStyle name="咬訌裝?PRIB11 11" xfId="10525"/>
    <cellStyle name="咬訌裝?PRIB11 12" xfId="10526"/>
    <cellStyle name="咬訌裝?PRIB11 13" xfId="10527"/>
    <cellStyle name="咬訌裝?PRIB11 14" xfId="10528"/>
    <cellStyle name="咬訌裝?PRIB11 2" xfId="10529"/>
    <cellStyle name="咬訌裝?PRIB11 3" xfId="10530"/>
    <cellStyle name="咬訌裝?PRIB11 4" xfId="10531"/>
    <cellStyle name="咬訌裝?PRIB11 5" xfId="10532"/>
    <cellStyle name="咬訌裝?PRIB11 6" xfId="10533"/>
    <cellStyle name="咬訌裝?PRIB11 7" xfId="10534"/>
    <cellStyle name="咬訌裝?PRIB11 8" xfId="10535"/>
    <cellStyle name="咬訌裝?PRIB11 9" xfId="10536"/>
    <cellStyle name="咬訌裝?report-2 " xfId="2432"/>
    <cellStyle name="구        분" xfId="2433"/>
    <cellStyle name="국종합건설" xfId="2434"/>
    <cellStyle name="그림" xfId="10537"/>
    <cellStyle name="글꼴" xfId="10538"/>
    <cellStyle name="금액" xfId="352"/>
    <cellStyle name="금액 10" xfId="10539"/>
    <cellStyle name="금액 11" xfId="10540"/>
    <cellStyle name="금액 12" xfId="10541"/>
    <cellStyle name="금액 13" xfId="10542"/>
    <cellStyle name="금액 2" xfId="10543"/>
    <cellStyle name="금액 3" xfId="10544"/>
    <cellStyle name="금액 4" xfId="10545"/>
    <cellStyle name="금액 5" xfId="10546"/>
    <cellStyle name="금액 6" xfId="10547"/>
    <cellStyle name="금액 7" xfId="10548"/>
    <cellStyle name="금액 8" xfId="10549"/>
    <cellStyle name="금액 9" xfId="10550"/>
    <cellStyle name="기계" xfId="10551"/>
    <cellStyle name="김해전기" xfId="2435"/>
    <cellStyle name="끼_x0001_?" xfId="2436"/>
    <cellStyle name="나쁨" xfId="606" builtinId="27" customBuiltin="1"/>
    <cellStyle name="나쁨 10" xfId="10552"/>
    <cellStyle name="나쁨 11" xfId="10553"/>
    <cellStyle name="나쁨 12" xfId="10554"/>
    <cellStyle name="나쁨 13" xfId="10555"/>
    <cellStyle name="나쁨 14" xfId="10556"/>
    <cellStyle name="나쁨 15" xfId="10557"/>
    <cellStyle name="나쁨 16" xfId="10558"/>
    <cellStyle name="나쁨 17" xfId="10559"/>
    <cellStyle name="나쁨 18" xfId="10560"/>
    <cellStyle name="나쁨 19" xfId="10561"/>
    <cellStyle name="나쁨 2" xfId="585"/>
    <cellStyle name="나쁨 2 10" xfId="10562"/>
    <cellStyle name="나쁨 2 11" xfId="10563"/>
    <cellStyle name="나쁨 2 12" xfId="10564"/>
    <cellStyle name="나쁨 2 13" xfId="10565"/>
    <cellStyle name="나쁨 2 14" xfId="10566"/>
    <cellStyle name="나쁨 2 15" xfId="10567"/>
    <cellStyle name="나쁨 2 16" xfId="10568"/>
    <cellStyle name="나쁨 2 17" xfId="10569"/>
    <cellStyle name="나쁨 2 18" xfId="10570"/>
    <cellStyle name="나쁨 2 19" xfId="10571"/>
    <cellStyle name="나쁨 2 2" xfId="1023"/>
    <cellStyle name="나쁨 2 2 2" xfId="10572"/>
    <cellStyle name="나쁨 2 3" xfId="10573"/>
    <cellStyle name="나쁨 2 4" xfId="10574"/>
    <cellStyle name="나쁨 2 5" xfId="10575"/>
    <cellStyle name="나쁨 2 6" xfId="10576"/>
    <cellStyle name="나쁨 2 7" xfId="10577"/>
    <cellStyle name="나쁨 2 8" xfId="10578"/>
    <cellStyle name="나쁨 2 9" xfId="10579"/>
    <cellStyle name="나쁨 20" xfId="10580"/>
    <cellStyle name="나쁨 21" xfId="10581"/>
    <cellStyle name="나쁨 22" xfId="10582"/>
    <cellStyle name="나쁨 23" xfId="10583"/>
    <cellStyle name="나쁨 24" xfId="10584"/>
    <cellStyle name="나쁨 25" xfId="10585"/>
    <cellStyle name="나쁨 26" xfId="10586"/>
    <cellStyle name="나쁨 27" xfId="10587"/>
    <cellStyle name="나쁨 28" xfId="10588"/>
    <cellStyle name="나쁨 29" xfId="10589"/>
    <cellStyle name="나쁨 3" xfId="10590"/>
    <cellStyle name="나쁨 3 2" xfId="10591"/>
    <cellStyle name="나쁨 3 3" xfId="10592"/>
    <cellStyle name="나쁨 30" xfId="10593"/>
    <cellStyle name="나쁨 31" xfId="10594"/>
    <cellStyle name="나쁨 32" xfId="10595"/>
    <cellStyle name="나쁨 33" xfId="10596"/>
    <cellStyle name="나쁨 34" xfId="10597"/>
    <cellStyle name="나쁨 35" xfId="10598"/>
    <cellStyle name="나쁨 36" xfId="10599"/>
    <cellStyle name="나쁨 37" xfId="10600"/>
    <cellStyle name="나쁨 38" xfId="10601"/>
    <cellStyle name="나쁨 39" xfId="10602"/>
    <cellStyle name="나쁨 4" xfId="10603"/>
    <cellStyle name="나쁨 4 2" xfId="10604"/>
    <cellStyle name="나쁨 4 3" xfId="10605"/>
    <cellStyle name="나쁨 40" xfId="10606"/>
    <cellStyle name="나쁨 41" xfId="10607"/>
    <cellStyle name="나쁨 42" xfId="10608"/>
    <cellStyle name="나쁨 43" xfId="10609"/>
    <cellStyle name="나쁨 44" xfId="10610"/>
    <cellStyle name="나쁨 45" xfId="10611"/>
    <cellStyle name="나쁨 46" xfId="10612"/>
    <cellStyle name="나쁨 47" xfId="10613"/>
    <cellStyle name="나쁨 48" xfId="10614"/>
    <cellStyle name="나쁨 49" xfId="10615"/>
    <cellStyle name="나쁨 5" xfId="10616"/>
    <cellStyle name="나쁨 5 2" xfId="10617"/>
    <cellStyle name="나쁨 5 3" xfId="10618"/>
    <cellStyle name="나쁨 50" xfId="10619"/>
    <cellStyle name="나쁨 51" xfId="10620"/>
    <cellStyle name="나쁨 52" xfId="10621"/>
    <cellStyle name="나쁨 53" xfId="10622"/>
    <cellStyle name="나쁨 54" xfId="10623"/>
    <cellStyle name="나쁨 55" xfId="10624"/>
    <cellStyle name="나쁨 56" xfId="10625"/>
    <cellStyle name="나쁨 6" xfId="10626"/>
    <cellStyle name="나쁨 6 2" xfId="10627"/>
    <cellStyle name="나쁨 6 3" xfId="10628"/>
    <cellStyle name="나쁨 7" xfId="10629"/>
    <cellStyle name="나쁨 8" xfId="10630"/>
    <cellStyle name="나쁨 9" xfId="10631"/>
    <cellStyle name="날짜" xfId="353"/>
    <cellStyle name="날짜 10" xfId="10632"/>
    <cellStyle name="날짜 11" xfId="10633"/>
    <cellStyle name="날짜 12" xfId="10634"/>
    <cellStyle name="날짜 13" xfId="10635"/>
    <cellStyle name="날짜 14" xfId="10636"/>
    <cellStyle name="날짜 15" xfId="10637"/>
    <cellStyle name="날짜 16" xfId="10638"/>
    <cellStyle name="날짜 17" xfId="10639"/>
    <cellStyle name="날짜 18" xfId="10640"/>
    <cellStyle name="날짜 19" xfId="10641"/>
    <cellStyle name="날짜 2" xfId="876"/>
    <cellStyle name="날짜 20" xfId="10642"/>
    <cellStyle name="날짜 21" xfId="10643"/>
    <cellStyle name="날짜 22" xfId="10644"/>
    <cellStyle name="날짜 23" xfId="10645"/>
    <cellStyle name="날짜 24" xfId="10646"/>
    <cellStyle name="날짜 25" xfId="10647"/>
    <cellStyle name="날짜 26" xfId="10648"/>
    <cellStyle name="날짜 27" xfId="10649"/>
    <cellStyle name="날짜 28" xfId="10650"/>
    <cellStyle name="날짜 29" xfId="10651"/>
    <cellStyle name="날짜 3" xfId="10652"/>
    <cellStyle name="날짜 30" xfId="10653"/>
    <cellStyle name="날짜 31" xfId="10654"/>
    <cellStyle name="날짜 32" xfId="10655"/>
    <cellStyle name="날짜 33" xfId="10656"/>
    <cellStyle name="날짜 34" xfId="10657"/>
    <cellStyle name="날짜 35" xfId="10658"/>
    <cellStyle name="날짜 36" xfId="10659"/>
    <cellStyle name="날짜 37" xfId="10660"/>
    <cellStyle name="날짜 38" xfId="10661"/>
    <cellStyle name="날짜 39" xfId="10662"/>
    <cellStyle name="날짜 4" xfId="10663"/>
    <cellStyle name="날짜 40" xfId="10664"/>
    <cellStyle name="날짜 41" xfId="10665"/>
    <cellStyle name="날짜 42" xfId="10666"/>
    <cellStyle name="날짜 43" xfId="10667"/>
    <cellStyle name="날짜 44" xfId="10668"/>
    <cellStyle name="날짜 45" xfId="10669"/>
    <cellStyle name="날짜 46" xfId="10670"/>
    <cellStyle name="날짜 47" xfId="10671"/>
    <cellStyle name="날짜 48" xfId="10672"/>
    <cellStyle name="날짜 49" xfId="10673"/>
    <cellStyle name="날짜 5" xfId="10674"/>
    <cellStyle name="날짜 50" xfId="10675"/>
    <cellStyle name="날짜 51" xfId="10676"/>
    <cellStyle name="날짜 52" xfId="10677"/>
    <cellStyle name="날짜 53" xfId="10678"/>
    <cellStyle name="날짜 54" xfId="10679"/>
    <cellStyle name="날짜 55" xfId="10680"/>
    <cellStyle name="날짜 56" xfId="10681"/>
    <cellStyle name="날짜 57" xfId="10682"/>
    <cellStyle name="날짜 58" xfId="10683"/>
    <cellStyle name="날짜 59" xfId="10684"/>
    <cellStyle name="날짜 6" xfId="10685"/>
    <cellStyle name="날짜 7" xfId="10686"/>
    <cellStyle name="날짜 8" xfId="10687"/>
    <cellStyle name="날짜 9" xfId="10688"/>
    <cellStyle name="내역" xfId="2437"/>
    <cellStyle name="내역서" xfId="877"/>
    <cellStyle name="단위" xfId="10689"/>
    <cellStyle name="단위(원)" xfId="354"/>
    <cellStyle name="달러" xfId="355"/>
    <cellStyle name="달러 10" xfId="10690"/>
    <cellStyle name="달러 11" xfId="10691"/>
    <cellStyle name="달러 12" xfId="10692"/>
    <cellStyle name="달러 13" xfId="10693"/>
    <cellStyle name="달러 14" xfId="10694"/>
    <cellStyle name="달러 15" xfId="10695"/>
    <cellStyle name="달러 16" xfId="10696"/>
    <cellStyle name="달러 17" xfId="10697"/>
    <cellStyle name="달러 18" xfId="10698"/>
    <cellStyle name="달러 19" xfId="10699"/>
    <cellStyle name="달러 2" xfId="878"/>
    <cellStyle name="달러 20" xfId="10700"/>
    <cellStyle name="달러 21" xfId="10701"/>
    <cellStyle name="달러 22" xfId="10702"/>
    <cellStyle name="달러 23" xfId="10703"/>
    <cellStyle name="달러 24" xfId="10704"/>
    <cellStyle name="달러 25" xfId="10705"/>
    <cellStyle name="달러 26" xfId="10706"/>
    <cellStyle name="달러 27" xfId="10707"/>
    <cellStyle name="달러 28" xfId="10708"/>
    <cellStyle name="달러 29" xfId="10709"/>
    <cellStyle name="달러 3" xfId="10710"/>
    <cellStyle name="달러 30" xfId="10711"/>
    <cellStyle name="달러 31" xfId="10712"/>
    <cellStyle name="달러 32" xfId="10713"/>
    <cellStyle name="달러 33" xfId="10714"/>
    <cellStyle name="달러 34" xfId="10715"/>
    <cellStyle name="달러 35" xfId="10716"/>
    <cellStyle name="달러 36" xfId="10717"/>
    <cellStyle name="달러 37" xfId="10718"/>
    <cellStyle name="달러 38" xfId="10719"/>
    <cellStyle name="달러 39" xfId="10720"/>
    <cellStyle name="달러 4" xfId="10721"/>
    <cellStyle name="달러 40" xfId="10722"/>
    <cellStyle name="달러 41" xfId="10723"/>
    <cellStyle name="달러 42" xfId="10724"/>
    <cellStyle name="달러 43" xfId="10725"/>
    <cellStyle name="달러 44" xfId="10726"/>
    <cellStyle name="달러 45" xfId="10727"/>
    <cellStyle name="달러 46" xfId="10728"/>
    <cellStyle name="달러 47" xfId="10729"/>
    <cellStyle name="달러 48" xfId="10730"/>
    <cellStyle name="달러 49" xfId="10731"/>
    <cellStyle name="달러 5" xfId="10732"/>
    <cellStyle name="달러 50" xfId="10733"/>
    <cellStyle name="달러 51" xfId="10734"/>
    <cellStyle name="달러 52" xfId="10735"/>
    <cellStyle name="달러 53" xfId="10736"/>
    <cellStyle name="달러 54" xfId="10737"/>
    <cellStyle name="달러 55" xfId="10738"/>
    <cellStyle name="달러 56" xfId="10739"/>
    <cellStyle name="달러 57" xfId="10740"/>
    <cellStyle name="달러 58" xfId="10741"/>
    <cellStyle name="달러 59" xfId="10742"/>
    <cellStyle name="달러 6" xfId="10743"/>
    <cellStyle name="달러 7" xfId="10744"/>
    <cellStyle name="달러 8" xfId="10745"/>
    <cellStyle name="달러 9" xfId="10746"/>
    <cellStyle name="돋움채" xfId="10747"/>
    <cellStyle name="뒤에 오는 하이퍼링크" xfId="356"/>
    <cellStyle name="뒤에 오는 하이퍼링크 10" xfId="10748"/>
    <cellStyle name="뒤에 오는 하이퍼링크 11" xfId="10749"/>
    <cellStyle name="뒤에 오는 하이퍼링크 12" xfId="10750"/>
    <cellStyle name="뒤에 오는 하이퍼링크 13" xfId="10751"/>
    <cellStyle name="뒤에 오는 하이퍼링크 14" xfId="10752"/>
    <cellStyle name="뒤에 오는 하이퍼링크 2" xfId="2438"/>
    <cellStyle name="뒤에 오는 하이퍼링크 3" xfId="10753"/>
    <cellStyle name="뒤에 오는 하이퍼링크 4" xfId="10754"/>
    <cellStyle name="뒤에 오는 하이퍼링크 5" xfId="10755"/>
    <cellStyle name="뒤에 오는 하이퍼링크 6" xfId="10756"/>
    <cellStyle name="뒤에 오는 하이퍼링크 7" xfId="10757"/>
    <cellStyle name="뒤에 오는 하이퍼링크 8" xfId="10758"/>
    <cellStyle name="뒤에 오는 하이퍼링크 9" xfId="10759"/>
    <cellStyle name="똿떓죶Ø괻 [0.00]_PRODUCT DETAIL Q1" xfId="2439"/>
    <cellStyle name="똿떓죶Ø괻_PRODUCT DETAIL Q1" xfId="2440"/>
    <cellStyle name="똿뗦먛귟 [0.00]_laroux" xfId="357"/>
    <cellStyle name="똿뗦먛귟_laroux" xfId="358"/>
    <cellStyle name="마이너스키" xfId="2441"/>
    <cellStyle name="매" xfId="2442"/>
    <cellStyle name="매_02-포장-1" xfId="2443"/>
    <cellStyle name="메모 10" xfId="359"/>
    <cellStyle name="메모 10 2" xfId="1024"/>
    <cellStyle name="메모 11" xfId="360"/>
    <cellStyle name="메모 11 2" xfId="16852"/>
    <cellStyle name="메모 12" xfId="361"/>
    <cellStyle name="메모 13" xfId="362"/>
    <cellStyle name="메모 14" xfId="586"/>
    <cellStyle name="메모 15" xfId="10760"/>
    <cellStyle name="메모 16" xfId="10761"/>
    <cellStyle name="메모 17" xfId="10762"/>
    <cellStyle name="메모 18" xfId="10763"/>
    <cellStyle name="메모 19" xfId="10764"/>
    <cellStyle name="메모 2" xfId="363"/>
    <cellStyle name="메모 2 10" xfId="10765"/>
    <cellStyle name="메모 2 11" xfId="10766"/>
    <cellStyle name="메모 2 12" xfId="10767"/>
    <cellStyle name="메모 2 13" xfId="10768"/>
    <cellStyle name="메모 2 14" xfId="10769"/>
    <cellStyle name="메모 2 15" xfId="10770"/>
    <cellStyle name="메모 2 16" xfId="10771"/>
    <cellStyle name="메모 2 17" xfId="10772"/>
    <cellStyle name="메모 2 18" xfId="10773"/>
    <cellStyle name="메모 2 19" xfId="16116"/>
    <cellStyle name="메모 2 2" xfId="1056"/>
    <cellStyle name="메모 2 2 2" xfId="3228"/>
    <cellStyle name="메모 2 2 2 2" xfId="16051"/>
    <cellStyle name="메모 2 2 2 2 2" xfId="16805"/>
    <cellStyle name="메모 2 2 2 3" xfId="16354"/>
    <cellStyle name="메모 2 2 3" xfId="15863"/>
    <cellStyle name="메모 2 2 3 2" xfId="16620"/>
    <cellStyle name="메모 2 2 4" xfId="16466"/>
    <cellStyle name="메모 2 2 5" xfId="16169"/>
    <cellStyle name="메모 2 3" xfId="1106"/>
    <cellStyle name="메모 2 3 2" xfId="3229"/>
    <cellStyle name="메모 2 3 2 2" xfId="16052"/>
    <cellStyle name="메모 2 3 2 2 2" xfId="16806"/>
    <cellStyle name="메모 2 3 2 3" xfId="16355"/>
    <cellStyle name="메모 2 3 3" xfId="15913"/>
    <cellStyle name="메모 2 3 3 2" xfId="16670"/>
    <cellStyle name="메모 2 3 4" xfId="16516"/>
    <cellStyle name="메모 2 3 5" xfId="16219"/>
    <cellStyle name="메모 2 4" xfId="3227"/>
    <cellStyle name="메모 2 4 2" xfId="16050"/>
    <cellStyle name="메모 2 4 2 2" xfId="16804"/>
    <cellStyle name="메모 2 4 3" xfId="16353"/>
    <cellStyle name="메모 2 5" xfId="961"/>
    <cellStyle name="메모 2 5 2" xfId="15810"/>
    <cellStyle name="메모 2 5 3" xfId="16567"/>
    <cellStyle name="메모 2 6" xfId="10774"/>
    <cellStyle name="메모 2 6 2" xfId="16413"/>
    <cellStyle name="메모 2 7" xfId="10775"/>
    <cellStyle name="메모 2 8" xfId="10776"/>
    <cellStyle name="메모 2 9" xfId="10777"/>
    <cellStyle name="메모 20" xfId="10778"/>
    <cellStyle name="메모 21" xfId="10779"/>
    <cellStyle name="메모 22" xfId="10780"/>
    <cellStyle name="메모 23" xfId="10781"/>
    <cellStyle name="메모 24" xfId="10782"/>
    <cellStyle name="메모 25" xfId="10783"/>
    <cellStyle name="메모 26" xfId="10784"/>
    <cellStyle name="메모 27" xfId="10785"/>
    <cellStyle name="메모 28" xfId="10786"/>
    <cellStyle name="메모 29" xfId="10787"/>
    <cellStyle name="메모 3" xfId="364"/>
    <cellStyle name="메모 3 2" xfId="1059"/>
    <cellStyle name="메모 3 2 2" xfId="3231"/>
    <cellStyle name="메모 3 2 2 2" xfId="16054"/>
    <cellStyle name="메모 3 2 2 2 2" xfId="16808"/>
    <cellStyle name="메모 3 2 2 3" xfId="16357"/>
    <cellStyle name="메모 3 2 3" xfId="15866"/>
    <cellStyle name="메모 3 2 3 2" xfId="16623"/>
    <cellStyle name="메모 3 2 4" xfId="16469"/>
    <cellStyle name="메모 3 2 5" xfId="16172"/>
    <cellStyle name="메모 3 3" xfId="1109"/>
    <cellStyle name="메모 3 3 2" xfId="3232"/>
    <cellStyle name="메모 3 3 2 2" xfId="16055"/>
    <cellStyle name="메모 3 3 2 2 2" xfId="16809"/>
    <cellStyle name="메모 3 3 2 3" xfId="16358"/>
    <cellStyle name="메모 3 3 3" xfId="15916"/>
    <cellStyle name="메모 3 3 3 2" xfId="16673"/>
    <cellStyle name="메모 3 3 4" xfId="16519"/>
    <cellStyle name="메모 3 3 5" xfId="16222"/>
    <cellStyle name="메모 3 4" xfId="3230"/>
    <cellStyle name="메모 3 4 2" xfId="16053"/>
    <cellStyle name="메모 3 4 2 2" xfId="16807"/>
    <cellStyle name="메모 3 4 3" xfId="16356"/>
    <cellStyle name="메모 3 5" xfId="964"/>
    <cellStyle name="메모 3 5 2" xfId="15813"/>
    <cellStyle name="메모 3 5 3" xfId="16570"/>
    <cellStyle name="메모 3 6" xfId="16416"/>
    <cellStyle name="메모 3 7" xfId="16119"/>
    <cellStyle name="메모 30" xfId="10788"/>
    <cellStyle name="메모 31" xfId="10789"/>
    <cellStyle name="메모 32" xfId="10790"/>
    <cellStyle name="메모 33" xfId="10791"/>
    <cellStyle name="메모 34" xfId="10792"/>
    <cellStyle name="메모 35" xfId="10793"/>
    <cellStyle name="메모 36" xfId="10794"/>
    <cellStyle name="메모 37" xfId="10795"/>
    <cellStyle name="메모 38" xfId="10796"/>
    <cellStyle name="메모 39" xfId="10797"/>
    <cellStyle name="메모 4" xfId="365"/>
    <cellStyle name="메모 4 2" xfId="1065"/>
    <cellStyle name="메모 4 2 2" xfId="3234"/>
    <cellStyle name="메모 4 2 2 2" xfId="16057"/>
    <cellStyle name="메모 4 2 2 2 2" xfId="16811"/>
    <cellStyle name="메모 4 2 2 3" xfId="16360"/>
    <cellStyle name="메모 4 2 3" xfId="15872"/>
    <cellStyle name="메모 4 2 3 2" xfId="16629"/>
    <cellStyle name="메모 4 2 4" xfId="16475"/>
    <cellStyle name="메모 4 2 5" xfId="16178"/>
    <cellStyle name="메모 4 3" xfId="1115"/>
    <cellStyle name="메모 4 3 2" xfId="3235"/>
    <cellStyle name="메모 4 3 2 2" xfId="16058"/>
    <cellStyle name="메모 4 3 2 2 2" xfId="16812"/>
    <cellStyle name="메모 4 3 2 3" xfId="16361"/>
    <cellStyle name="메모 4 3 3" xfId="15922"/>
    <cellStyle name="메모 4 3 3 2" xfId="16679"/>
    <cellStyle name="메모 4 3 4" xfId="16525"/>
    <cellStyle name="메모 4 3 5" xfId="16228"/>
    <cellStyle name="메모 4 4" xfId="3233"/>
    <cellStyle name="메모 4 4 2" xfId="16056"/>
    <cellStyle name="메모 4 4 2 2" xfId="16810"/>
    <cellStyle name="메모 4 4 3" xfId="16359"/>
    <cellStyle name="메모 4 5" xfId="970"/>
    <cellStyle name="메모 4 5 2" xfId="15819"/>
    <cellStyle name="메모 4 5 3" xfId="16576"/>
    <cellStyle name="메모 4 6" xfId="16422"/>
    <cellStyle name="메모 4 7" xfId="16125"/>
    <cellStyle name="메모 40" xfId="10798"/>
    <cellStyle name="메모 41" xfId="10799"/>
    <cellStyle name="메모 42" xfId="10800"/>
    <cellStyle name="메모 43" xfId="10801"/>
    <cellStyle name="메모 44" xfId="10802"/>
    <cellStyle name="메모 45" xfId="10803"/>
    <cellStyle name="메모 46" xfId="10804"/>
    <cellStyle name="메모 47" xfId="10805"/>
    <cellStyle name="메모 48" xfId="10806"/>
    <cellStyle name="메모 49" xfId="10807"/>
    <cellStyle name="메모 5" xfId="366"/>
    <cellStyle name="메모 5 2" xfId="1063"/>
    <cellStyle name="메모 5 2 2" xfId="3237"/>
    <cellStyle name="메모 5 2 2 2" xfId="16060"/>
    <cellStyle name="메모 5 2 2 2 2" xfId="16814"/>
    <cellStyle name="메모 5 2 2 3" xfId="16363"/>
    <cellStyle name="메모 5 2 3" xfId="15870"/>
    <cellStyle name="메모 5 2 3 2" xfId="16627"/>
    <cellStyle name="메모 5 2 4" xfId="16473"/>
    <cellStyle name="메모 5 2 5" xfId="16176"/>
    <cellStyle name="메모 5 3" xfId="1113"/>
    <cellStyle name="메모 5 3 2" xfId="3238"/>
    <cellStyle name="메모 5 3 2 2" xfId="16061"/>
    <cellStyle name="메모 5 3 2 2 2" xfId="16815"/>
    <cellStyle name="메모 5 3 2 3" xfId="16364"/>
    <cellStyle name="메모 5 3 3" xfId="15920"/>
    <cellStyle name="메모 5 3 3 2" xfId="16677"/>
    <cellStyle name="메모 5 3 4" xfId="16523"/>
    <cellStyle name="메모 5 3 5" xfId="16226"/>
    <cellStyle name="메모 5 4" xfId="3236"/>
    <cellStyle name="메모 5 4 2" xfId="16059"/>
    <cellStyle name="메모 5 4 2 2" xfId="16813"/>
    <cellStyle name="메모 5 4 3" xfId="16362"/>
    <cellStyle name="메모 5 5" xfId="968"/>
    <cellStyle name="메모 5 5 2" xfId="15817"/>
    <cellStyle name="메모 5 5 3" xfId="16574"/>
    <cellStyle name="메모 5 6" xfId="16420"/>
    <cellStyle name="메모 5 7" xfId="16123"/>
    <cellStyle name="메모 50" xfId="10808"/>
    <cellStyle name="메모 51" xfId="10809"/>
    <cellStyle name="메모 52" xfId="10810"/>
    <cellStyle name="메모 53" xfId="10811"/>
    <cellStyle name="메모 54" xfId="10812"/>
    <cellStyle name="메모 55" xfId="10813"/>
    <cellStyle name="메모 56" xfId="10814"/>
    <cellStyle name="메모 6" xfId="367"/>
    <cellStyle name="메모 6 2" xfId="1058"/>
    <cellStyle name="메모 6 2 2" xfId="3240"/>
    <cellStyle name="메모 6 2 2 2" xfId="16063"/>
    <cellStyle name="메모 6 2 2 2 2" xfId="16817"/>
    <cellStyle name="메모 6 2 2 3" xfId="16366"/>
    <cellStyle name="메모 6 2 3" xfId="15865"/>
    <cellStyle name="메모 6 2 3 2" xfId="16622"/>
    <cellStyle name="메모 6 2 4" xfId="16468"/>
    <cellStyle name="메모 6 2 5" xfId="16171"/>
    <cellStyle name="메모 6 3" xfId="1108"/>
    <cellStyle name="메모 6 3 2" xfId="3241"/>
    <cellStyle name="메모 6 3 2 2" xfId="16064"/>
    <cellStyle name="메모 6 3 2 2 2" xfId="16818"/>
    <cellStyle name="메모 6 3 2 3" xfId="16367"/>
    <cellStyle name="메모 6 3 3" xfId="15915"/>
    <cellStyle name="메모 6 3 3 2" xfId="16672"/>
    <cellStyle name="메모 6 3 4" xfId="16518"/>
    <cellStyle name="메모 6 3 5" xfId="16221"/>
    <cellStyle name="메모 6 4" xfId="3239"/>
    <cellStyle name="메모 6 4 2" xfId="16062"/>
    <cellStyle name="메모 6 4 2 2" xfId="16816"/>
    <cellStyle name="메모 6 4 3" xfId="16365"/>
    <cellStyle name="메모 6 5" xfId="963"/>
    <cellStyle name="메모 6 5 2" xfId="15812"/>
    <cellStyle name="메모 6 5 3" xfId="16569"/>
    <cellStyle name="메모 6 6" xfId="16415"/>
    <cellStyle name="메모 6 7" xfId="16118"/>
    <cellStyle name="메모 7" xfId="368"/>
    <cellStyle name="메모 7 2" xfId="1062"/>
    <cellStyle name="메모 7 2 2" xfId="3243"/>
    <cellStyle name="메모 7 2 2 2" xfId="16066"/>
    <cellStyle name="메모 7 2 2 2 2" xfId="16820"/>
    <cellStyle name="메모 7 2 2 3" xfId="16369"/>
    <cellStyle name="메모 7 2 3" xfId="15869"/>
    <cellStyle name="메모 7 2 3 2" xfId="16626"/>
    <cellStyle name="메모 7 2 4" xfId="16472"/>
    <cellStyle name="메모 7 2 5" xfId="16175"/>
    <cellStyle name="메모 7 3" xfId="1112"/>
    <cellStyle name="메모 7 3 2" xfId="3244"/>
    <cellStyle name="메모 7 3 2 2" xfId="16067"/>
    <cellStyle name="메모 7 3 2 2 2" xfId="16821"/>
    <cellStyle name="메모 7 3 2 3" xfId="16370"/>
    <cellStyle name="메모 7 3 3" xfId="15919"/>
    <cellStyle name="메모 7 3 3 2" xfId="16676"/>
    <cellStyle name="메모 7 3 4" xfId="16522"/>
    <cellStyle name="메모 7 3 5" xfId="16225"/>
    <cellStyle name="메모 7 4" xfId="3242"/>
    <cellStyle name="메모 7 4 2" xfId="16065"/>
    <cellStyle name="메모 7 4 2 2" xfId="16819"/>
    <cellStyle name="메모 7 4 3" xfId="16368"/>
    <cellStyle name="메모 7 5" xfId="967"/>
    <cellStyle name="메모 7 5 2" xfId="15816"/>
    <cellStyle name="메모 7 5 3" xfId="16573"/>
    <cellStyle name="메모 7 6" xfId="16419"/>
    <cellStyle name="메모 7 7" xfId="16122"/>
    <cellStyle name="메모 8" xfId="369"/>
    <cellStyle name="메모 8 2" xfId="1067"/>
    <cellStyle name="메모 8 2 2" xfId="3246"/>
    <cellStyle name="메모 8 2 2 2" xfId="16069"/>
    <cellStyle name="메모 8 2 2 2 2" xfId="16823"/>
    <cellStyle name="메모 8 2 2 3" xfId="16372"/>
    <cellStyle name="메모 8 2 3" xfId="15874"/>
    <cellStyle name="메모 8 2 3 2" xfId="16631"/>
    <cellStyle name="메모 8 2 4" xfId="16477"/>
    <cellStyle name="메모 8 2 5" xfId="16180"/>
    <cellStyle name="메모 8 3" xfId="1117"/>
    <cellStyle name="메모 8 3 2" xfId="3247"/>
    <cellStyle name="메모 8 3 2 2" xfId="16070"/>
    <cellStyle name="메모 8 3 2 2 2" xfId="16824"/>
    <cellStyle name="메모 8 3 2 3" xfId="16373"/>
    <cellStyle name="메모 8 3 3" xfId="15924"/>
    <cellStyle name="메모 8 3 3 2" xfId="16681"/>
    <cellStyle name="메모 8 3 4" xfId="16527"/>
    <cellStyle name="메모 8 3 5" xfId="16230"/>
    <cellStyle name="메모 8 4" xfId="3245"/>
    <cellStyle name="메모 8 4 2" xfId="16068"/>
    <cellStyle name="메모 8 4 2 2" xfId="16822"/>
    <cellStyle name="메모 8 4 3" xfId="16371"/>
    <cellStyle name="메모 8 5" xfId="972"/>
    <cellStyle name="메모 8 5 2" xfId="15821"/>
    <cellStyle name="메모 8 5 3" xfId="16578"/>
    <cellStyle name="메모 8 6" xfId="16424"/>
    <cellStyle name="메모 8 7" xfId="16127"/>
    <cellStyle name="메모 9" xfId="370"/>
    <cellStyle name="메모 9 2" xfId="1066"/>
    <cellStyle name="메모 9 2 2" xfId="3249"/>
    <cellStyle name="메모 9 2 2 2" xfId="16072"/>
    <cellStyle name="메모 9 2 2 2 2" xfId="16826"/>
    <cellStyle name="메모 9 2 2 3" xfId="16375"/>
    <cellStyle name="메모 9 2 3" xfId="15873"/>
    <cellStyle name="메모 9 2 3 2" xfId="16630"/>
    <cellStyle name="메모 9 2 4" xfId="16476"/>
    <cellStyle name="메모 9 2 5" xfId="16179"/>
    <cellStyle name="메모 9 3" xfId="1116"/>
    <cellStyle name="메모 9 3 2" xfId="3250"/>
    <cellStyle name="메모 9 3 2 2" xfId="16073"/>
    <cellStyle name="메모 9 3 2 2 2" xfId="16827"/>
    <cellStyle name="메모 9 3 2 3" xfId="16376"/>
    <cellStyle name="메모 9 3 3" xfId="15923"/>
    <cellStyle name="메모 9 3 3 2" xfId="16680"/>
    <cellStyle name="메모 9 3 4" xfId="16526"/>
    <cellStyle name="메모 9 3 5" xfId="16229"/>
    <cellStyle name="메모 9 4" xfId="3248"/>
    <cellStyle name="메모 9 4 2" xfId="16071"/>
    <cellStyle name="메모 9 4 2 2" xfId="16825"/>
    <cellStyle name="메모 9 4 3" xfId="16374"/>
    <cellStyle name="메모 9 5" xfId="971"/>
    <cellStyle name="메모 9 5 2" xfId="15820"/>
    <cellStyle name="메모 9 5 3" xfId="16577"/>
    <cellStyle name="메모 9 6" xfId="16423"/>
    <cellStyle name="메모 9 7" xfId="16126"/>
    <cellStyle name="면적표시" xfId="10815"/>
    <cellStyle name="묮뎋 [0.00]_PRODUCT DETAIL Q1" xfId="2444"/>
    <cellStyle name="묮뎋_PRODUCT DETAIL Q1" xfId="2445"/>
    <cellStyle name="믅됞 [0.00]_fcs1" xfId="10816"/>
    <cellStyle name="믅됞_fcs1" xfId="10817"/>
    <cellStyle name="배분" xfId="371"/>
    <cellStyle name="백" xfId="10818"/>
    <cellStyle name="백 " xfId="2446"/>
    <cellStyle name="백분율 [△1]" xfId="2447"/>
    <cellStyle name="백분율 [△2]" xfId="2448"/>
    <cellStyle name="백분율 [0]" xfId="372"/>
    <cellStyle name="백분율 [2]" xfId="373"/>
    <cellStyle name="백분율 10" xfId="10819"/>
    <cellStyle name="백분율 10 10" xfId="10820"/>
    <cellStyle name="백분율 10 11" xfId="10821"/>
    <cellStyle name="백분율 10 12" xfId="10822"/>
    <cellStyle name="백분율 10 13" xfId="10823"/>
    <cellStyle name="백분율 10 14" xfId="10824"/>
    <cellStyle name="백분율 10 15" xfId="10825"/>
    <cellStyle name="백분율 10 16" xfId="10826"/>
    <cellStyle name="백분율 10 17" xfId="10827"/>
    <cellStyle name="백분율 10 2" xfId="10828"/>
    <cellStyle name="백분율 10 3" xfId="10829"/>
    <cellStyle name="백분율 10 4" xfId="10830"/>
    <cellStyle name="백분율 10 5" xfId="10831"/>
    <cellStyle name="백분율 10 6" xfId="10832"/>
    <cellStyle name="백분율 10 7" xfId="10833"/>
    <cellStyle name="백분율 10 8" xfId="10834"/>
    <cellStyle name="백분율 10 9" xfId="10835"/>
    <cellStyle name="백분율 11" xfId="10836"/>
    <cellStyle name="백분율 12" xfId="10837"/>
    <cellStyle name="백분율 13" xfId="10838"/>
    <cellStyle name="백분율 14" xfId="10839"/>
    <cellStyle name="백분율 15" xfId="10840"/>
    <cellStyle name="백분율 16" xfId="10841"/>
    <cellStyle name="백분율 17" xfId="10842"/>
    <cellStyle name="백분율 18" xfId="10843"/>
    <cellStyle name="백분율 19" xfId="10844"/>
    <cellStyle name="백분율 2" xfId="1"/>
    <cellStyle name="백분율 2 10" xfId="10845"/>
    <cellStyle name="백분율 2 10 2" xfId="10846"/>
    <cellStyle name="백분율 2 11" xfId="10847"/>
    <cellStyle name="백분율 2 12" xfId="10848"/>
    <cellStyle name="백분율 2 13" xfId="10849"/>
    <cellStyle name="백분율 2 14" xfId="10850"/>
    <cellStyle name="백분율 2 15" xfId="10851"/>
    <cellStyle name="백분율 2 16" xfId="10852"/>
    <cellStyle name="백분율 2 17" xfId="10853"/>
    <cellStyle name="백분율 2 18" xfId="10854"/>
    <cellStyle name="백분율 2 19" xfId="10855"/>
    <cellStyle name="백분율 2 2" xfId="941"/>
    <cellStyle name="백분율 2 2 10" xfId="10856"/>
    <cellStyle name="백분율 2 2 11" xfId="10857"/>
    <cellStyle name="백분율 2 2 12" xfId="10858"/>
    <cellStyle name="백분율 2 2 13" xfId="10859"/>
    <cellStyle name="백분율 2 2 14" xfId="10860"/>
    <cellStyle name="백분율 2 2 15" xfId="10861"/>
    <cellStyle name="백분율 2 2 16" xfId="10862"/>
    <cellStyle name="백분율 2 2 17" xfId="10863"/>
    <cellStyle name="백분율 2 2 18" xfId="10864"/>
    <cellStyle name="백분율 2 2 19" xfId="10865"/>
    <cellStyle name="백분율 2 2 2" xfId="10866"/>
    <cellStyle name="백분율 2 2 20" xfId="10867"/>
    <cellStyle name="백분율 2 2 21" xfId="10868"/>
    <cellStyle name="백분율 2 2 22" xfId="10869"/>
    <cellStyle name="백분율 2 2 23" xfId="10870"/>
    <cellStyle name="백분율 2 2 24" xfId="10871"/>
    <cellStyle name="백분율 2 2 25" xfId="10872"/>
    <cellStyle name="백분율 2 2 26" xfId="10873"/>
    <cellStyle name="백분율 2 2 27" xfId="10874"/>
    <cellStyle name="백분율 2 2 28" xfId="10875"/>
    <cellStyle name="백분율 2 2 29" xfId="10876"/>
    <cellStyle name="백분율 2 2 3" xfId="10877"/>
    <cellStyle name="백분율 2 2 30" xfId="10878"/>
    <cellStyle name="백분율 2 2 31" xfId="10879"/>
    <cellStyle name="백분율 2 2 32" xfId="10880"/>
    <cellStyle name="백분율 2 2 33" xfId="10881"/>
    <cellStyle name="백분율 2 2 34" xfId="10882"/>
    <cellStyle name="백분율 2 2 35" xfId="10883"/>
    <cellStyle name="백분율 2 2 36" xfId="10884"/>
    <cellStyle name="백분율 2 2 37" xfId="10885"/>
    <cellStyle name="백분율 2 2 38" xfId="10886"/>
    <cellStyle name="백분율 2 2 39" xfId="10887"/>
    <cellStyle name="백분율 2 2 4" xfId="10888"/>
    <cellStyle name="백분율 2 2 40" xfId="10889"/>
    <cellStyle name="백분율 2 2 41" xfId="10890"/>
    <cellStyle name="백분율 2 2 42" xfId="10891"/>
    <cellStyle name="백분율 2 2 43" xfId="10892"/>
    <cellStyle name="백분율 2 2 44" xfId="10893"/>
    <cellStyle name="백분율 2 2 45" xfId="10894"/>
    <cellStyle name="백분율 2 2 46" xfId="10895"/>
    <cellStyle name="백분율 2 2 47" xfId="10896"/>
    <cellStyle name="백분율 2 2 48" xfId="10897"/>
    <cellStyle name="백분율 2 2 49" xfId="10898"/>
    <cellStyle name="백분율 2 2 5" xfId="10899"/>
    <cellStyle name="백분율 2 2 50" xfId="10900"/>
    <cellStyle name="백분율 2 2 51" xfId="10901"/>
    <cellStyle name="백분율 2 2 52" xfId="10902"/>
    <cellStyle name="백분율 2 2 53" xfId="10903"/>
    <cellStyle name="백분율 2 2 54" xfId="10904"/>
    <cellStyle name="백분율 2 2 55" xfId="10905"/>
    <cellStyle name="백분율 2 2 56" xfId="10906"/>
    <cellStyle name="백분율 2 2 57" xfId="10907"/>
    <cellStyle name="백분율 2 2 58" xfId="10908"/>
    <cellStyle name="백분율 2 2 59" xfId="10909"/>
    <cellStyle name="백분율 2 2 6" xfId="10910"/>
    <cellStyle name="백분율 2 2 60" xfId="10911"/>
    <cellStyle name="백분율 2 2 61" xfId="10912"/>
    <cellStyle name="백분율 2 2 7" xfId="10913"/>
    <cellStyle name="백분율 2 2 8" xfId="10914"/>
    <cellStyle name="백분율 2 2 9" xfId="10915"/>
    <cellStyle name="백분율 2 20" xfId="10916"/>
    <cellStyle name="백분율 2 21" xfId="10917"/>
    <cellStyle name="백분율 2 22" xfId="10918"/>
    <cellStyle name="백분율 2 23" xfId="10919"/>
    <cellStyle name="백분율 2 24" xfId="10920"/>
    <cellStyle name="백분율 2 25" xfId="10921"/>
    <cellStyle name="백분율 2 26" xfId="10922"/>
    <cellStyle name="백분율 2 27" xfId="10923"/>
    <cellStyle name="백분율 2 28" xfId="10924"/>
    <cellStyle name="백분율 2 29" xfId="10925"/>
    <cellStyle name="백분율 2 3" xfId="10926"/>
    <cellStyle name="백분율 2 3 10" xfId="10927"/>
    <cellStyle name="백분율 2 3 11" xfId="10928"/>
    <cellStyle name="백분율 2 3 12" xfId="10929"/>
    <cellStyle name="백분율 2 3 13" xfId="10930"/>
    <cellStyle name="백분율 2 3 14" xfId="10931"/>
    <cellStyle name="백분율 2 3 15" xfId="10932"/>
    <cellStyle name="백분율 2 3 16" xfId="10933"/>
    <cellStyle name="백분율 2 3 17" xfId="10934"/>
    <cellStyle name="백분율 2 3 2" xfId="10935"/>
    <cellStyle name="백분율 2 3 3" xfId="10936"/>
    <cellStyle name="백분율 2 3 4" xfId="10937"/>
    <cellStyle name="백분율 2 3 5" xfId="10938"/>
    <cellStyle name="백분율 2 3 6" xfId="10939"/>
    <cellStyle name="백분율 2 3 7" xfId="10940"/>
    <cellStyle name="백분율 2 3 8" xfId="10941"/>
    <cellStyle name="백분율 2 3 9" xfId="10942"/>
    <cellStyle name="백분율 2 30" xfId="10943"/>
    <cellStyle name="백분율 2 31" xfId="10944"/>
    <cellStyle name="백분율 2 32" xfId="10945"/>
    <cellStyle name="백분율 2 33" xfId="10946"/>
    <cellStyle name="백분율 2 34" xfId="10947"/>
    <cellStyle name="백분율 2 35" xfId="10948"/>
    <cellStyle name="백분율 2 36" xfId="10949"/>
    <cellStyle name="백분율 2 37" xfId="10950"/>
    <cellStyle name="백분율 2 38" xfId="10951"/>
    <cellStyle name="백분율 2 39" xfId="10952"/>
    <cellStyle name="백분율 2 4" xfId="10953"/>
    <cellStyle name="백분율 2 40" xfId="10954"/>
    <cellStyle name="백분율 2 41" xfId="10955"/>
    <cellStyle name="백분율 2 42" xfId="10956"/>
    <cellStyle name="백분율 2 43" xfId="10957"/>
    <cellStyle name="백분율 2 44" xfId="10958"/>
    <cellStyle name="백분율 2 45" xfId="10959"/>
    <cellStyle name="백분율 2 46" xfId="10960"/>
    <cellStyle name="백분율 2 47" xfId="10961"/>
    <cellStyle name="백분율 2 48" xfId="10962"/>
    <cellStyle name="백분율 2 49" xfId="10963"/>
    <cellStyle name="백분율 2 5" xfId="10964"/>
    <cellStyle name="백분율 2 50" xfId="10965"/>
    <cellStyle name="백분율 2 51" xfId="10966"/>
    <cellStyle name="백분율 2 52" xfId="10967"/>
    <cellStyle name="백분율 2 53" xfId="10968"/>
    <cellStyle name="백분율 2 54" xfId="10969"/>
    <cellStyle name="백분율 2 55" xfId="10970"/>
    <cellStyle name="백분율 2 56" xfId="10971"/>
    <cellStyle name="백분율 2 57" xfId="10972"/>
    <cellStyle name="백분율 2 58" xfId="10973"/>
    <cellStyle name="백분율 2 59" xfId="10974"/>
    <cellStyle name="백분율 2 6" xfId="10975"/>
    <cellStyle name="백분율 2 60" xfId="10976"/>
    <cellStyle name="백분율 2 61" xfId="10977"/>
    <cellStyle name="백분율 2 62" xfId="10978"/>
    <cellStyle name="백분율 2 63" xfId="10979"/>
    <cellStyle name="백분율 2 64" xfId="10980"/>
    <cellStyle name="백분율 2 65" xfId="10981"/>
    <cellStyle name="백분율 2 66" xfId="10982"/>
    <cellStyle name="백분율 2 67" xfId="10983"/>
    <cellStyle name="백분율 2 68" xfId="10984"/>
    <cellStyle name="백분율 2 69" xfId="10985"/>
    <cellStyle name="백분율 2 7" xfId="10986"/>
    <cellStyle name="백분율 2 70" xfId="10987"/>
    <cellStyle name="백분율 2 71" xfId="10988"/>
    <cellStyle name="백분율 2 72" xfId="10989"/>
    <cellStyle name="백분율 2 73" xfId="10990"/>
    <cellStyle name="백분율 2 8" xfId="10991"/>
    <cellStyle name="백분율 2 9" xfId="10992"/>
    <cellStyle name="백분율 20" xfId="10993"/>
    <cellStyle name="백분율 21" xfId="10994"/>
    <cellStyle name="백분율 22" xfId="10995"/>
    <cellStyle name="백분율 23" xfId="10996"/>
    <cellStyle name="백분율 3" xfId="10997"/>
    <cellStyle name="백분율 3 10" xfId="10998"/>
    <cellStyle name="백분율 3 11" xfId="10999"/>
    <cellStyle name="백분율 3 12" xfId="11000"/>
    <cellStyle name="백분율 3 13" xfId="11001"/>
    <cellStyle name="백분율 3 14" xfId="11002"/>
    <cellStyle name="백분율 3 15" xfId="11003"/>
    <cellStyle name="백분율 3 16" xfId="11004"/>
    <cellStyle name="백분율 3 17" xfId="11005"/>
    <cellStyle name="백분율 3 18" xfId="11006"/>
    <cellStyle name="백분율 3 19" xfId="11007"/>
    <cellStyle name="백분율 3 2" xfId="11008"/>
    <cellStyle name="백분율 3 2 10" xfId="11009"/>
    <cellStyle name="백분율 3 2 11" xfId="11010"/>
    <cellStyle name="백분율 3 2 12" xfId="11011"/>
    <cellStyle name="백분율 3 2 13" xfId="11012"/>
    <cellStyle name="백분율 3 2 14" xfId="11013"/>
    <cellStyle name="백분율 3 2 15" xfId="11014"/>
    <cellStyle name="백분율 3 2 16" xfId="11015"/>
    <cellStyle name="백분율 3 2 17" xfId="11016"/>
    <cellStyle name="백분율 3 2 18" xfId="11017"/>
    <cellStyle name="백분율 3 2 19" xfId="11018"/>
    <cellStyle name="백분율 3 2 2" xfId="11019"/>
    <cellStyle name="백분율 3 2 20" xfId="11020"/>
    <cellStyle name="백분율 3 2 21" xfId="11021"/>
    <cellStyle name="백분율 3 2 22" xfId="11022"/>
    <cellStyle name="백분율 3 2 23" xfId="11023"/>
    <cellStyle name="백분율 3 2 24" xfId="11024"/>
    <cellStyle name="백분율 3 2 25" xfId="11025"/>
    <cellStyle name="백분율 3 2 26" xfId="11026"/>
    <cellStyle name="백분율 3 2 27" xfId="11027"/>
    <cellStyle name="백분율 3 2 28" xfId="11028"/>
    <cellStyle name="백분율 3 2 29" xfId="11029"/>
    <cellStyle name="백분율 3 2 3" xfId="11030"/>
    <cellStyle name="백분율 3 2 30" xfId="11031"/>
    <cellStyle name="백분율 3 2 31" xfId="11032"/>
    <cellStyle name="백분율 3 2 32" xfId="11033"/>
    <cellStyle name="백분율 3 2 33" xfId="11034"/>
    <cellStyle name="백분율 3 2 34" xfId="11035"/>
    <cellStyle name="백분율 3 2 35" xfId="11036"/>
    <cellStyle name="백분율 3 2 36" xfId="11037"/>
    <cellStyle name="백분율 3 2 37" xfId="11038"/>
    <cellStyle name="백분율 3 2 38" xfId="11039"/>
    <cellStyle name="백분율 3 2 39" xfId="11040"/>
    <cellStyle name="백분율 3 2 4" xfId="11041"/>
    <cellStyle name="백분율 3 2 40" xfId="11042"/>
    <cellStyle name="백분율 3 2 41" xfId="11043"/>
    <cellStyle name="백분율 3 2 42" xfId="11044"/>
    <cellStyle name="백분율 3 2 43" xfId="11045"/>
    <cellStyle name="백분율 3 2 44" xfId="11046"/>
    <cellStyle name="백분율 3 2 45" xfId="11047"/>
    <cellStyle name="백분율 3 2 46" xfId="11048"/>
    <cellStyle name="백분율 3 2 47" xfId="11049"/>
    <cellStyle name="백분율 3 2 48" xfId="11050"/>
    <cellStyle name="백분율 3 2 49" xfId="11051"/>
    <cellStyle name="백분율 3 2 5" xfId="11052"/>
    <cellStyle name="백분율 3 2 50" xfId="11053"/>
    <cellStyle name="백분율 3 2 51" xfId="11054"/>
    <cellStyle name="백분율 3 2 52" xfId="11055"/>
    <cellStyle name="백분율 3 2 53" xfId="11056"/>
    <cellStyle name="백분율 3 2 54" xfId="11057"/>
    <cellStyle name="백분율 3 2 55" xfId="11058"/>
    <cellStyle name="백분율 3 2 56" xfId="11059"/>
    <cellStyle name="백분율 3 2 57" xfId="11060"/>
    <cellStyle name="백분율 3 2 58" xfId="11061"/>
    <cellStyle name="백분율 3 2 59" xfId="11062"/>
    <cellStyle name="백분율 3 2 6" xfId="11063"/>
    <cellStyle name="백분율 3 2 60" xfId="11064"/>
    <cellStyle name="백분율 3 2 61" xfId="11065"/>
    <cellStyle name="백분율 3 2 7" xfId="11066"/>
    <cellStyle name="백분율 3 2 8" xfId="11067"/>
    <cellStyle name="백분율 3 2 9" xfId="11068"/>
    <cellStyle name="백분율 3 20" xfId="11069"/>
    <cellStyle name="백분율 3 21" xfId="11070"/>
    <cellStyle name="백분율 3 22" xfId="11071"/>
    <cellStyle name="백분율 3 23" xfId="11072"/>
    <cellStyle name="백분율 3 24" xfId="11073"/>
    <cellStyle name="백분율 3 25" xfId="11074"/>
    <cellStyle name="백분율 3 26" xfId="11075"/>
    <cellStyle name="백분율 3 27" xfId="11076"/>
    <cellStyle name="백분율 3 28" xfId="11077"/>
    <cellStyle name="백분율 3 29" xfId="11078"/>
    <cellStyle name="백분율 3 3" xfId="11079"/>
    <cellStyle name="백분율 3 3 10" xfId="11080"/>
    <cellStyle name="백분율 3 3 11" xfId="11081"/>
    <cellStyle name="백분율 3 3 12" xfId="11082"/>
    <cellStyle name="백분율 3 3 13" xfId="11083"/>
    <cellStyle name="백분율 3 3 14" xfId="11084"/>
    <cellStyle name="백분율 3 3 15" xfId="11085"/>
    <cellStyle name="백분율 3 3 16" xfId="11086"/>
    <cellStyle name="백분율 3 3 17" xfId="11087"/>
    <cellStyle name="백분율 3 3 2" xfId="11088"/>
    <cellStyle name="백분율 3 3 3" xfId="11089"/>
    <cellStyle name="백분율 3 3 4" xfId="11090"/>
    <cellStyle name="백분율 3 3 5" xfId="11091"/>
    <cellStyle name="백분율 3 3 6" xfId="11092"/>
    <cellStyle name="백분율 3 3 7" xfId="11093"/>
    <cellStyle name="백분율 3 3 8" xfId="11094"/>
    <cellStyle name="백분율 3 3 9" xfId="11095"/>
    <cellStyle name="백분율 3 30" xfId="11096"/>
    <cellStyle name="백분율 3 31" xfId="11097"/>
    <cellStyle name="백분율 3 32" xfId="11098"/>
    <cellStyle name="백분율 3 33" xfId="11099"/>
    <cellStyle name="백분율 3 34" xfId="11100"/>
    <cellStyle name="백분율 3 35" xfId="11101"/>
    <cellStyle name="백분율 3 36" xfId="11102"/>
    <cellStyle name="백분율 3 37" xfId="11103"/>
    <cellStyle name="백분율 3 38" xfId="11104"/>
    <cellStyle name="백분율 3 39" xfId="11105"/>
    <cellStyle name="백분율 3 4" xfId="11106"/>
    <cellStyle name="백분율 3 40" xfId="11107"/>
    <cellStyle name="백분율 3 41" xfId="11108"/>
    <cellStyle name="백분율 3 42" xfId="11109"/>
    <cellStyle name="백분율 3 43" xfId="11110"/>
    <cellStyle name="백분율 3 44" xfId="11111"/>
    <cellStyle name="백분율 3 45" xfId="11112"/>
    <cellStyle name="백분율 3 46" xfId="11113"/>
    <cellStyle name="백분율 3 47" xfId="11114"/>
    <cellStyle name="백분율 3 48" xfId="11115"/>
    <cellStyle name="백분율 3 49" xfId="11116"/>
    <cellStyle name="백분율 3 5" xfId="11117"/>
    <cellStyle name="백분율 3 50" xfId="11118"/>
    <cellStyle name="백분율 3 51" xfId="11119"/>
    <cellStyle name="백분율 3 52" xfId="11120"/>
    <cellStyle name="백분율 3 53" xfId="11121"/>
    <cellStyle name="백분율 3 54" xfId="11122"/>
    <cellStyle name="백분율 3 55" xfId="11123"/>
    <cellStyle name="백분율 3 56" xfId="11124"/>
    <cellStyle name="백분율 3 57" xfId="11125"/>
    <cellStyle name="백분율 3 58" xfId="11126"/>
    <cellStyle name="백분율 3 59" xfId="11127"/>
    <cellStyle name="백분율 3 6" xfId="11128"/>
    <cellStyle name="백분율 3 60" xfId="11129"/>
    <cellStyle name="백분율 3 61" xfId="11130"/>
    <cellStyle name="백분율 3 62" xfId="11131"/>
    <cellStyle name="백분율 3 63" xfId="11132"/>
    <cellStyle name="백분율 3 64" xfId="11133"/>
    <cellStyle name="백분율 3 65" xfId="11134"/>
    <cellStyle name="백분율 3 66" xfId="11135"/>
    <cellStyle name="백분율 3 67" xfId="11136"/>
    <cellStyle name="백분율 3 68" xfId="11137"/>
    <cellStyle name="백분율 3 69" xfId="11138"/>
    <cellStyle name="백분율 3 7" xfId="11139"/>
    <cellStyle name="백분율 3 70" xfId="11140"/>
    <cellStyle name="백분율 3 71" xfId="11141"/>
    <cellStyle name="백분율 3 72" xfId="11142"/>
    <cellStyle name="백분율 3 73" xfId="11143"/>
    <cellStyle name="백분율 3 74" xfId="11144"/>
    <cellStyle name="백분율 3 75" xfId="11145"/>
    <cellStyle name="백분율 3 76" xfId="11146"/>
    <cellStyle name="백분율 3 77" xfId="11147"/>
    <cellStyle name="백분율 3 78" xfId="11148"/>
    <cellStyle name="백분율 3 79" xfId="11149"/>
    <cellStyle name="백분율 3 8" xfId="11150"/>
    <cellStyle name="백분율 3 80" xfId="11151"/>
    <cellStyle name="백분율 3 81" xfId="11152"/>
    <cellStyle name="백분율 3 82" xfId="11153"/>
    <cellStyle name="백분율 3 83" xfId="11154"/>
    <cellStyle name="백분율 3 84" xfId="11155"/>
    <cellStyle name="백분율 3 85" xfId="11156"/>
    <cellStyle name="백분율 3 86" xfId="11157"/>
    <cellStyle name="백분율 3 87" xfId="11158"/>
    <cellStyle name="백분율 3 9" xfId="11159"/>
    <cellStyle name="백분율 4" xfId="11160"/>
    <cellStyle name="백분율 4 10" xfId="11161"/>
    <cellStyle name="백분율 4 11" xfId="11162"/>
    <cellStyle name="백분율 4 12" xfId="11163"/>
    <cellStyle name="백분율 4 13" xfId="11164"/>
    <cellStyle name="백분율 4 14" xfId="11165"/>
    <cellStyle name="백분율 4 15" xfId="11166"/>
    <cellStyle name="백분율 4 16" xfId="11167"/>
    <cellStyle name="백분율 4 17" xfId="11168"/>
    <cellStyle name="백분율 4 18" xfId="11169"/>
    <cellStyle name="백분율 4 19" xfId="11170"/>
    <cellStyle name="백분율 4 2" xfId="11171"/>
    <cellStyle name="백분율 4 3" xfId="11172"/>
    <cellStyle name="백분율 4 4" xfId="11173"/>
    <cellStyle name="백분율 4 5" xfId="11174"/>
    <cellStyle name="백분율 4 6" xfId="11175"/>
    <cellStyle name="백분율 4 7" xfId="11176"/>
    <cellStyle name="백분율 4 8" xfId="11177"/>
    <cellStyle name="백분율 4 9" xfId="11178"/>
    <cellStyle name="백분율 5" xfId="11179"/>
    <cellStyle name="백분율 5 2" xfId="11180"/>
    <cellStyle name="백분율 5 3" xfId="11181"/>
    <cellStyle name="백분율 6" xfId="11182"/>
    <cellStyle name="백분율 6 2" xfId="11183"/>
    <cellStyle name="백분율 7" xfId="11184"/>
    <cellStyle name="백분율 8" xfId="11185"/>
    <cellStyle name="백분율 9" xfId="11186"/>
    <cellStyle name="백분율(2no%)" xfId="11187"/>
    <cellStyle name="백분율(3no%)" xfId="11188"/>
    <cellStyle name="백분율(no%)" xfId="11189"/>
    <cellStyle name="백분율(손익)" xfId="11190"/>
    <cellStyle name="백분율(수주)" xfId="11191"/>
    <cellStyle name="백분율［△1］" xfId="374"/>
    <cellStyle name="백분율［△1］ 2" xfId="2449"/>
    <cellStyle name="백분율［△2］" xfId="375"/>
    <cellStyle name="백분율［△2］ 2" xfId="2450"/>
    <cellStyle name="밸_x0001_" xfId="11192"/>
    <cellStyle name="밸_x0001_ 2" xfId="11193"/>
    <cellStyle name="밸_x0001_ 2 2" xfId="11194"/>
    <cellStyle name="병합 후 가운데 맞춤" xfId="2451"/>
    <cellStyle name="병합 후 가운데 정열" xfId="2452"/>
    <cellStyle name="보통" xfId="607" builtinId="28" customBuiltin="1"/>
    <cellStyle name="보통 10" xfId="11195"/>
    <cellStyle name="보통 11" xfId="11196"/>
    <cellStyle name="보통 12" xfId="11197"/>
    <cellStyle name="보통 13" xfId="11198"/>
    <cellStyle name="보통 14" xfId="11199"/>
    <cellStyle name="보통 15" xfId="11200"/>
    <cellStyle name="보통 16" xfId="11201"/>
    <cellStyle name="보통 17" xfId="11202"/>
    <cellStyle name="보통 18" xfId="11203"/>
    <cellStyle name="보통 19" xfId="11204"/>
    <cellStyle name="보통 2" xfId="587"/>
    <cellStyle name="보통 2 10" xfId="11205"/>
    <cellStyle name="보통 2 11" xfId="11206"/>
    <cellStyle name="보통 2 12" xfId="11207"/>
    <cellStyle name="보통 2 13" xfId="11208"/>
    <cellStyle name="보통 2 14" xfId="11209"/>
    <cellStyle name="보통 2 15" xfId="11210"/>
    <cellStyle name="보통 2 16" xfId="11211"/>
    <cellStyle name="보통 2 17" xfId="11212"/>
    <cellStyle name="보통 2 18" xfId="11213"/>
    <cellStyle name="보통 2 19" xfId="11214"/>
    <cellStyle name="보통 2 2" xfId="1025"/>
    <cellStyle name="보통 2 2 2" xfId="11215"/>
    <cellStyle name="보통 2 3" xfId="11216"/>
    <cellStyle name="보통 2 4" xfId="11217"/>
    <cellStyle name="보통 2 5" xfId="11218"/>
    <cellStyle name="보통 2 6" xfId="11219"/>
    <cellStyle name="보통 2 7" xfId="11220"/>
    <cellStyle name="보통 2 8" xfId="11221"/>
    <cellStyle name="보통 2 9" xfId="11222"/>
    <cellStyle name="보통 20" xfId="11223"/>
    <cellStyle name="보통 21" xfId="11224"/>
    <cellStyle name="보통 22" xfId="11225"/>
    <cellStyle name="보통 23" xfId="11226"/>
    <cellStyle name="보통 24" xfId="11227"/>
    <cellStyle name="보통 25" xfId="11228"/>
    <cellStyle name="보통 26" xfId="11229"/>
    <cellStyle name="보통 27" xfId="11230"/>
    <cellStyle name="보통 28" xfId="11231"/>
    <cellStyle name="보통 29" xfId="11232"/>
    <cellStyle name="보통 3" xfId="11233"/>
    <cellStyle name="보통 3 2" xfId="11234"/>
    <cellStyle name="보통 3 3" xfId="11235"/>
    <cellStyle name="보통 30" xfId="11236"/>
    <cellStyle name="보통 31" xfId="11237"/>
    <cellStyle name="보통 32" xfId="11238"/>
    <cellStyle name="보통 33" xfId="11239"/>
    <cellStyle name="보통 34" xfId="11240"/>
    <cellStyle name="보통 35" xfId="11241"/>
    <cellStyle name="보통 36" xfId="11242"/>
    <cellStyle name="보통 37" xfId="11243"/>
    <cellStyle name="보통 38" xfId="11244"/>
    <cellStyle name="보통 39" xfId="11245"/>
    <cellStyle name="보통 4" xfId="11246"/>
    <cellStyle name="보통 4 2" xfId="11247"/>
    <cellStyle name="보통 4 3" xfId="11248"/>
    <cellStyle name="보통 40" xfId="11249"/>
    <cellStyle name="보통 41" xfId="11250"/>
    <cellStyle name="보통 42" xfId="11251"/>
    <cellStyle name="보통 43" xfId="11252"/>
    <cellStyle name="보통 44" xfId="11253"/>
    <cellStyle name="보통 45" xfId="11254"/>
    <cellStyle name="보통 46" xfId="11255"/>
    <cellStyle name="보통 47" xfId="11256"/>
    <cellStyle name="보통 48" xfId="11257"/>
    <cellStyle name="보통 49" xfId="11258"/>
    <cellStyle name="보통 5" xfId="11259"/>
    <cellStyle name="보통 5 2" xfId="11260"/>
    <cellStyle name="보통 5 3" xfId="11261"/>
    <cellStyle name="보통 50" xfId="11262"/>
    <cellStyle name="보통 51" xfId="11263"/>
    <cellStyle name="보통 52" xfId="11264"/>
    <cellStyle name="보통 53" xfId="11265"/>
    <cellStyle name="보통 54" xfId="11266"/>
    <cellStyle name="보통 55" xfId="11267"/>
    <cellStyle name="보통 56" xfId="11268"/>
    <cellStyle name="보통 6" xfId="11269"/>
    <cellStyle name="보통 6 2" xfId="11270"/>
    <cellStyle name="보통 6 3" xfId="11271"/>
    <cellStyle name="보통 7" xfId="11272"/>
    <cellStyle name="보통 8" xfId="11273"/>
    <cellStyle name="보통 9" xfId="11274"/>
    <cellStyle name="분수" xfId="879"/>
    <cellStyle name="뷭?" xfId="2453"/>
    <cellStyle name="뷭? 10" xfId="11275"/>
    <cellStyle name="뷭? 11" xfId="11276"/>
    <cellStyle name="뷭? 12" xfId="11277"/>
    <cellStyle name="뷭? 13" xfId="11278"/>
    <cellStyle name="뷭? 14" xfId="11279"/>
    <cellStyle name="뷭? 2" xfId="11280"/>
    <cellStyle name="뷭? 2 10" xfId="11281"/>
    <cellStyle name="뷭? 2 11" xfId="11282"/>
    <cellStyle name="뷭? 2 12" xfId="11283"/>
    <cellStyle name="뷭? 2 13" xfId="11284"/>
    <cellStyle name="뷭? 2 2" xfId="11285"/>
    <cellStyle name="뷭? 2 3" xfId="11286"/>
    <cellStyle name="뷭? 2 4" xfId="11287"/>
    <cellStyle name="뷭? 2 5" xfId="11288"/>
    <cellStyle name="뷭? 2 6" xfId="11289"/>
    <cellStyle name="뷭? 2 7" xfId="11290"/>
    <cellStyle name="뷭? 2 8" xfId="11291"/>
    <cellStyle name="뷭? 2 9" xfId="11292"/>
    <cellStyle name="뷭? 3" xfId="11293"/>
    <cellStyle name="뷭? 4" xfId="11294"/>
    <cellStyle name="뷭? 5" xfId="11295"/>
    <cellStyle name="뷭? 6" xfId="11296"/>
    <cellStyle name="뷭? 7" xfId="11297"/>
    <cellStyle name="뷭? 8" xfId="11298"/>
    <cellStyle name="뷭? 9" xfId="11299"/>
    <cellStyle name="뷭?_?긚??_1" xfId="11300"/>
    <cellStyle name="빨강" xfId="2454"/>
    <cellStyle name="常规_OSN 3500&amp;2500&amp;1500 Template_200406" xfId="11301"/>
    <cellStyle name="선택영역" xfId="2455"/>
    <cellStyle name="선택영역의 가운데로" xfId="376"/>
    <cellStyle name="선택영역의 가운데로 2" xfId="2456"/>
    <cellStyle name="설계서" xfId="377"/>
    <cellStyle name="설계서-내용" xfId="378"/>
    <cellStyle name="설계서-내용-소수점" xfId="379"/>
    <cellStyle name="설계서-내용-우" xfId="380"/>
    <cellStyle name="설계서-내용-좌" xfId="381"/>
    <cellStyle name="설계서-소제목" xfId="382"/>
    <cellStyle name="설계서-타이틀" xfId="383"/>
    <cellStyle name="설계서-항목" xfId="384"/>
    <cellStyle name="설명 텍스트" xfId="614" builtinId="53" customBuiltin="1"/>
    <cellStyle name="설명 텍스트 10" xfId="11302"/>
    <cellStyle name="설명 텍스트 11" xfId="11303"/>
    <cellStyle name="설명 텍스트 12" xfId="11304"/>
    <cellStyle name="설명 텍스트 13" xfId="11305"/>
    <cellStyle name="설명 텍스트 14" xfId="11306"/>
    <cellStyle name="설명 텍스트 15" xfId="11307"/>
    <cellStyle name="설명 텍스트 16" xfId="11308"/>
    <cellStyle name="설명 텍스트 17" xfId="11309"/>
    <cellStyle name="설명 텍스트 18" xfId="11310"/>
    <cellStyle name="설명 텍스트 19" xfId="11311"/>
    <cellStyle name="설명 텍스트 2" xfId="588"/>
    <cellStyle name="설명 텍스트 2 10" xfId="11312"/>
    <cellStyle name="설명 텍스트 2 11" xfId="11313"/>
    <cellStyle name="설명 텍스트 2 12" xfId="11314"/>
    <cellStyle name="설명 텍스트 2 13" xfId="11315"/>
    <cellStyle name="설명 텍스트 2 14" xfId="11316"/>
    <cellStyle name="설명 텍스트 2 15" xfId="11317"/>
    <cellStyle name="설명 텍스트 2 16" xfId="11318"/>
    <cellStyle name="설명 텍스트 2 17" xfId="11319"/>
    <cellStyle name="설명 텍스트 2 18" xfId="11320"/>
    <cellStyle name="설명 텍스트 2 19" xfId="11321"/>
    <cellStyle name="설명 텍스트 2 2" xfId="1026"/>
    <cellStyle name="설명 텍스트 2 2 2" xfId="11322"/>
    <cellStyle name="설명 텍스트 2 3" xfId="11323"/>
    <cellStyle name="설명 텍스트 2 4" xfId="11324"/>
    <cellStyle name="설명 텍스트 2 5" xfId="11325"/>
    <cellStyle name="설명 텍스트 2 6" xfId="11326"/>
    <cellStyle name="설명 텍스트 2 7" xfId="11327"/>
    <cellStyle name="설명 텍스트 2 8" xfId="11328"/>
    <cellStyle name="설명 텍스트 2 9" xfId="11329"/>
    <cellStyle name="설명 텍스트 20" xfId="11330"/>
    <cellStyle name="설명 텍스트 21" xfId="11331"/>
    <cellStyle name="설명 텍스트 22" xfId="11332"/>
    <cellStyle name="설명 텍스트 23" xfId="11333"/>
    <cellStyle name="설명 텍스트 24" xfId="11334"/>
    <cellStyle name="설명 텍스트 25" xfId="11335"/>
    <cellStyle name="설명 텍스트 26" xfId="11336"/>
    <cellStyle name="설명 텍스트 27" xfId="11337"/>
    <cellStyle name="설명 텍스트 28" xfId="11338"/>
    <cellStyle name="설명 텍스트 29" xfId="11339"/>
    <cellStyle name="설명 텍스트 3" xfId="11340"/>
    <cellStyle name="설명 텍스트 3 2" xfId="11341"/>
    <cellStyle name="설명 텍스트 3 3" xfId="11342"/>
    <cellStyle name="설명 텍스트 30" xfId="11343"/>
    <cellStyle name="설명 텍스트 31" xfId="11344"/>
    <cellStyle name="설명 텍스트 32" xfId="11345"/>
    <cellStyle name="설명 텍스트 33" xfId="11346"/>
    <cellStyle name="설명 텍스트 34" xfId="11347"/>
    <cellStyle name="설명 텍스트 35" xfId="11348"/>
    <cellStyle name="설명 텍스트 36" xfId="11349"/>
    <cellStyle name="설명 텍스트 37" xfId="11350"/>
    <cellStyle name="설명 텍스트 38" xfId="11351"/>
    <cellStyle name="설명 텍스트 39" xfId="11352"/>
    <cellStyle name="설명 텍스트 4" xfId="11353"/>
    <cellStyle name="설명 텍스트 4 2" xfId="11354"/>
    <cellStyle name="설명 텍스트 4 3" xfId="11355"/>
    <cellStyle name="설명 텍스트 40" xfId="11356"/>
    <cellStyle name="설명 텍스트 41" xfId="11357"/>
    <cellStyle name="설명 텍스트 42" xfId="11358"/>
    <cellStyle name="설명 텍스트 43" xfId="11359"/>
    <cellStyle name="설명 텍스트 44" xfId="11360"/>
    <cellStyle name="설명 텍스트 45" xfId="11361"/>
    <cellStyle name="설명 텍스트 46" xfId="11362"/>
    <cellStyle name="설명 텍스트 47" xfId="11363"/>
    <cellStyle name="설명 텍스트 48" xfId="11364"/>
    <cellStyle name="설명 텍스트 49" xfId="11365"/>
    <cellStyle name="설명 텍스트 5" xfId="11366"/>
    <cellStyle name="설명 텍스트 5 2" xfId="11367"/>
    <cellStyle name="설명 텍스트 5 3" xfId="11368"/>
    <cellStyle name="설명 텍스트 50" xfId="11369"/>
    <cellStyle name="설명 텍스트 51" xfId="11370"/>
    <cellStyle name="설명 텍스트 52" xfId="11371"/>
    <cellStyle name="설명 텍스트 53" xfId="11372"/>
    <cellStyle name="설명 텍스트 54" xfId="11373"/>
    <cellStyle name="설명 텍스트 55" xfId="11374"/>
    <cellStyle name="설명 텍스트 56" xfId="11375"/>
    <cellStyle name="설명 텍스트 6" xfId="11376"/>
    <cellStyle name="설명 텍스트 6 2" xfId="11377"/>
    <cellStyle name="설명 텍스트 6 3" xfId="11378"/>
    <cellStyle name="설명 텍스트 7" xfId="11379"/>
    <cellStyle name="설명 텍스트 8" xfId="11380"/>
    <cellStyle name="설명 텍스트 9" xfId="11381"/>
    <cellStyle name="셀 확인" xfId="612" builtinId="23" customBuiltin="1"/>
    <cellStyle name="셀 확인 10" xfId="11382"/>
    <cellStyle name="셀 확인 11" xfId="11383"/>
    <cellStyle name="셀 확인 12" xfId="11384"/>
    <cellStyle name="셀 확인 13" xfId="11385"/>
    <cellStyle name="셀 확인 14" xfId="11386"/>
    <cellStyle name="셀 확인 15" xfId="11387"/>
    <cellStyle name="셀 확인 16" xfId="11388"/>
    <cellStyle name="셀 확인 17" xfId="11389"/>
    <cellStyle name="셀 확인 18" xfId="11390"/>
    <cellStyle name="셀 확인 19" xfId="11391"/>
    <cellStyle name="셀 확인 2" xfId="589"/>
    <cellStyle name="셀 확인 2 10" xfId="11392"/>
    <cellStyle name="셀 확인 2 11" xfId="11393"/>
    <cellStyle name="셀 확인 2 12" xfId="11394"/>
    <cellStyle name="셀 확인 2 13" xfId="11395"/>
    <cellStyle name="셀 확인 2 14" xfId="11396"/>
    <cellStyle name="셀 확인 2 15" xfId="11397"/>
    <cellStyle name="셀 확인 2 16" xfId="11398"/>
    <cellStyle name="셀 확인 2 17" xfId="11399"/>
    <cellStyle name="셀 확인 2 18" xfId="11400"/>
    <cellStyle name="셀 확인 2 19" xfId="11401"/>
    <cellStyle name="셀 확인 2 2" xfId="1027"/>
    <cellStyle name="셀 확인 2 2 2" xfId="11402"/>
    <cellStyle name="셀 확인 2 3" xfId="11403"/>
    <cellStyle name="셀 확인 2 4" xfId="11404"/>
    <cellStyle name="셀 확인 2 5" xfId="11405"/>
    <cellStyle name="셀 확인 2 6" xfId="11406"/>
    <cellStyle name="셀 확인 2 7" xfId="11407"/>
    <cellStyle name="셀 확인 2 8" xfId="11408"/>
    <cellStyle name="셀 확인 2 9" xfId="11409"/>
    <cellStyle name="셀 확인 20" xfId="11410"/>
    <cellStyle name="셀 확인 21" xfId="11411"/>
    <cellStyle name="셀 확인 22" xfId="11412"/>
    <cellStyle name="셀 확인 23" xfId="11413"/>
    <cellStyle name="셀 확인 24" xfId="11414"/>
    <cellStyle name="셀 확인 25" xfId="11415"/>
    <cellStyle name="셀 확인 26" xfId="11416"/>
    <cellStyle name="셀 확인 27" xfId="11417"/>
    <cellStyle name="셀 확인 28" xfId="11418"/>
    <cellStyle name="셀 확인 29" xfId="11419"/>
    <cellStyle name="셀 확인 3" xfId="11420"/>
    <cellStyle name="셀 확인 3 2" xfId="11421"/>
    <cellStyle name="셀 확인 3 3" xfId="11422"/>
    <cellStyle name="셀 확인 30" xfId="11423"/>
    <cellStyle name="셀 확인 31" xfId="11424"/>
    <cellStyle name="셀 확인 32" xfId="11425"/>
    <cellStyle name="셀 확인 33" xfId="11426"/>
    <cellStyle name="셀 확인 34" xfId="11427"/>
    <cellStyle name="셀 확인 35" xfId="11428"/>
    <cellStyle name="셀 확인 36" xfId="11429"/>
    <cellStyle name="셀 확인 37" xfId="11430"/>
    <cellStyle name="셀 확인 38" xfId="11431"/>
    <cellStyle name="셀 확인 39" xfId="11432"/>
    <cellStyle name="셀 확인 4" xfId="11433"/>
    <cellStyle name="셀 확인 4 2" xfId="11434"/>
    <cellStyle name="셀 확인 4 3" xfId="11435"/>
    <cellStyle name="셀 확인 40" xfId="11436"/>
    <cellStyle name="셀 확인 41" xfId="11437"/>
    <cellStyle name="셀 확인 42" xfId="11438"/>
    <cellStyle name="셀 확인 43" xfId="11439"/>
    <cellStyle name="셀 확인 44" xfId="11440"/>
    <cellStyle name="셀 확인 45" xfId="11441"/>
    <cellStyle name="셀 확인 46" xfId="11442"/>
    <cellStyle name="셀 확인 47" xfId="11443"/>
    <cellStyle name="셀 확인 48" xfId="11444"/>
    <cellStyle name="셀 확인 49" xfId="11445"/>
    <cellStyle name="셀 확인 5" xfId="11446"/>
    <cellStyle name="셀 확인 5 2" xfId="11447"/>
    <cellStyle name="셀 확인 5 3" xfId="11448"/>
    <cellStyle name="셀 확인 50" xfId="11449"/>
    <cellStyle name="셀 확인 51" xfId="11450"/>
    <cellStyle name="셀 확인 52" xfId="11451"/>
    <cellStyle name="셀 확인 53" xfId="11452"/>
    <cellStyle name="셀 확인 54" xfId="11453"/>
    <cellStyle name="셀 확인 55" xfId="11454"/>
    <cellStyle name="셀 확인 56" xfId="11455"/>
    <cellStyle name="셀 확인 6" xfId="11456"/>
    <cellStyle name="셀 확인 6 2" xfId="11457"/>
    <cellStyle name="셀 확인 6 3" xfId="11458"/>
    <cellStyle name="셀 확인 7" xfId="11459"/>
    <cellStyle name="셀 확인 8" xfId="11460"/>
    <cellStyle name="셀 확인 9" xfId="11461"/>
    <cellStyle name="소숫점0" xfId="2457"/>
    <cellStyle name="소숫점3" xfId="2458"/>
    <cellStyle name="수당" xfId="385"/>
    <cellStyle name="수당2" xfId="386"/>
    <cellStyle name="수량" xfId="2459"/>
    <cellStyle name="수산" xfId="387"/>
    <cellStyle name="숫자" xfId="2460"/>
    <cellStyle name="숫자(R)" xfId="388"/>
    <cellStyle name="숫자(R) 10" xfId="11462"/>
    <cellStyle name="숫자(R) 11" xfId="11463"/>
    <cellStyle name="숫자(R) 12" xfId="11464"/>
    <cellStyle name="숫자(R) 13" xfId="11465"/>
    <cellStyle name="숫자(R) 14" xfId="11466"/>
    <cellStyle name="숫자(R) 2" xfId="880"/>
    <cellStyle name="숫자(R) 2 2" xfId="2461"/>
    <cellStyle name="숫자(R) 3" xfId="11467"/>
    <cellStyle name="숫자(R) 4" xfId="11468"/>
    <cellStyle name="숫자(R) 5" xfId="11469"/>
    <cellStyle name="숫자(R) 6" xfId="11470"/>
    <cellStyle name="숫자(R) 7" xfId="11471"/>
    <cellStyle name="숫자(R) 8" xfId="11472"/>
    <cellStyle name="숫자(R) 9" xfId="11473"/>
    <cellStyle name="숫자1" xfId="2462"/>
    <cellStyle name="숫자3" xfId="2463"/>
    <cellStyle name="쉼표 [0] 10" xfId="3285"/>
    <cellStyle name="쉼표 [0] 10 2" xfId="11474"/>
    <cellStyle name="쉼표 [0] 12 2" xfId="11475"/>
    <cellStyle name="쉼표 [0] 16" xfId="11476"/>
    <cellStyle name="쉼표 [0] 19" xfId="11477"/>
    <cellStyle name="쉼표 [0] 2" xfId="2"/>
    <cellStyle name="쉼표 [0] 2 10" xfId="11478"/>
    <cellStyle name="쉼표 [0] 2 10 2" xfId="11479"/>
    <cellStyle name="쉼표 [0] 2 11" xfId="11480"/>
    <cellStyle name="쉼표 [0] 2 11 2" xfId="11481"/>
    <cellStyle name="쉼표 [0] 2 12" xfId="11482"/>
    <cellStyle name="쉼표 [0] 2 12 2" xfId="11483"/>
    <cellStyle name="쉼표 [0] 2 13" xfId="11484"/>
    <cellStyle name="쉼표 [0] 2 13 2" xfId="11485"/>
    <cellStyle name="쉼표 [0] 2 14" xfId="11486"/>
    <cellStyle name="쉼표 [0] 2 14 2" xfId="11487"/>
    <cellStyle name="쉼표 [0] 2 15" xfId="11488"/>
    <cellStyle name="쉼표 [0] 2 15 2" xfId="11489"/>
    <cellStyle name="쉼표 [0] 2 16" xfId="11490"/>
    <cellStyle name="쉼표 [0] 2 16 2" xfId="11491"/>
    <cellStyle name="쉼표 [0] 2 17" xfId="11492"/>
    <cellStyle name="쉼표 [0] 2 18" xfId="11493"/>
    <cellStyle name="쉼표 [0] 2 19" xfId="11494"/>
    <cellStyle name="쉼표 [0] 2 2" xfId="543"/>
    <cellStyle name="쉼표 [0] 2 2 10" xfId="11495"/>
    <cellStyle name="쉼표 [0] 2 2 10 2" xfId="11496"/>
    <cellStyle name="쉼표 [0] 2 2 11" xfId="11497"/>
    <cellStyle name="쉼표 [0] 2 2 12" xfId="11498"/>
    <cellStyle name="쉼표 [0] 2 2 13" xfId="11499"/>
    <cellStyle name="쉼표 [0] 2 2 14" xfId="11500"/>
    <cellStyle name="쉼표 [0] 2 2 15" xfId="11501"/>
    <cellStyle name="쉼표 [0] 2 2 16" xfId="11502"/>
    <cellStyle name="쉼표 [0] 2 2 17" xfId="15786"/>
    <cellStyle name="쉼표 [0] 2 2 2" xfId="544"/>
    <cellStyle name="쉼표 [0] 2 2 2 2" xfId="11503"/>
    <cellStyle name="쉼표 [0] 2 2 2 3" xfId="11504"/>
    <cellStyle name="쉼표 [0] 2 2 2 4" xfId="15787"/>
    <cellStyle name="쉼표 [0] 2 2 3" xfId="2465"/>
    <cellStyle name="쉼표 [0] 2 2 3 2" xfId="11505"/>
    <cellStyle name="쉼표 [0] 2 2 4" xfId="11506"/>
    <cellStyle name="쉼표 [0] 2 2 4 2" xfId="11507"/>
    <cellStyle name="쉼표 [0] 2 2 5" xfId="11508"/>
    <cellStyle name="쉼표 [0] 2 2 5 2" xfId="11509"/>
    <cellStyle name="쉼표 [0] 2 2 6" xfId="11510"/>
    <cellStyle name="쉼표 [0] 2 2 6 2" xfId="11511"/>
    <cellStyle name="쉼표 [0] 2 2 7" xfId="11512"/>
    <cellStyle name="쉼표 [0] 2 2 7 2" xfId="11513"/>
    <cellStyle name="쉼표 [0] 2 2 8" xfId="11514"/>
    <cellStyle name="쉼표 [0] 2 2 8 2" xfId="11515"/>
    <cellStyle name="쉼표 [0] 2 2 9" xfId="11516"/>
    <cellStyle name="쉼표 [0] 2 2 9 2" xfId="11517"/>
    <cellStyle name="쉼표 [0] 2 20" xfId="11518"/>
    <cellStyle name="쉼표 [0] 2 21" xfId="11519"/>
    <cellStyle name="쉼표 [0] 2 22" xfId="11520"/>
    <cellStyle name="쉼표 [0] 2 3" xfId="545"/>
    <cellStyle name="쉼표 [0] 2 3 10" xfId="11521"/>
    <cellStyle name="쉼표 [0] 2 3 11" xfId="11522"/>
    <cellStyle name="쉼표 [0] 2 3 12" xfId="11523"/>
    <cellStyle name="쉼표 [0] 2 3 13" xfId="11524"/>
    <cellStyle name="쉼표 [0] 2 3 14" xfId="11525"/>
    <cellStyle name="쉼표 [0] 2 3 15" xfId="11526"/>
    <cellStyle name="쉼표 [0] 2 3 16" xfId="11527"/>
    <cellStyle name="쉼표 [0] 2 3 17" xfId="11528"/>
    <cellStyle name="쉼표 [0] 2 3 18" xfId="11529"/>
    <cellStyle name="쉼표 [0] 2 3 19" xfId="11530"/>
    <cellStyle name="쉼표 [0] 2 3 2" xfId="11531"/>
    <cellStyle name="쉼표 [0] 2 3 2 10" xfId="11532"/>
    <cellStyle name="쉼표 [0] 2 3 2 11" xfId="11533"/>
    <cellStyle name="쉼표 [0] 2 3 2 12" xfId="11534"/>
    <cellStyle name="쉼표 [0] 2 3 2 13" xfId="11535"/>
    <cellStyle name="쉼표 [0] 2 3 2 14" xfId="11536"/>
    <cellStyle name="쉼표 [0] 2 3 2 15" xfId="11537"/>
    <cellStyle name="쉼표 [0] 2 3 2 16" xfId="11538"/>
    <cellStyle name="쉼표 [0] 2 3 2 17" xfId="11539"/>
    <cellStyle name="쉼표 [0] 2 3 2 2" xfId="11540"/>
    <cellStyle name="쉼표 [0] 2 3 2 3" xfId="11541"/>
    <cellStyle name="쉼표 [0] 2 3 2 4" xfId="11542"/>
    <cellStyle name="쉼표 [0] 2 3 2 5" xfId="11543"/>
    <cellStyle name="쉼표 [0] 2 3 2 6" xfId="11544"/>
    <cellStyle name="쉼표 [0] 2 3 2 7" xfId="11545"/>
    <cellStyle name="쉼표 [0] 2 3 2 8" xfId="11546"/>
    <cellStyle name="쉼표 [0] 2 3 2 9" xfId="11547"/>
    <cellStyle name="쉼표 [0] 2 3 20" xfId="11548"/>
    <cellStyle name="쉼표 [0] 2 3 21" xfId="11549"/>
    <cellStyle name="쉼표 [0] 2 3 22" xfId="11550"/>
    <cellStyle name="쉼표 [0] 2 3 23" xfId="11551"/>
    <cellStyle name="쉼표 [0] 2 3 24" xfId="11552"/>
    <cellStyle name="쉼표 [0] 2 3 25" xfId="11553"/>
    <cellStyle name="쉼표 [0] 2 3 26" xfId="11554"/>
    <cellStyle name="쉼표 [0] 2 3 27" xfId="11555"/>
    <cellStyle name="쉼표 [0] 2 3 28" xfId="11556"/>
    <cellStyle name="쉼표 [0] 2 3 29" xfId="11557"/>
    <cellStyle name="쉼표 [0] 2 3 3" xfId="11558"/>
    <cellStyle name="쉼표 [0] 2 3 30" xfId="11559"/>
    <cellStyle name="쉼표 [0] 2 3 31" xfId="11560"/>
    <cellStyle name="쉼표 [0] 2 3 32" xfId="11561"/>
    <cellStyle name="쉼표 [0] 2 3 33" xfId="11562"/>
    <cellStyle name="쉼표 [0] 2 3 34" xfId="11563"/>
    <cellStyle name="쉼표 [0] 2 3 35" xfId="11564"/>
    <cellStyle name="쉼표 [0] 2 3 36" xfId="11565"/>
    <cellStyle name="쉼표 [0] 2 3 37" xfId="11566"/>
    <cellStyle name="쉼표 [0] 2 3 38" xfId="11567"/>
    <cellStyle name="쉼표 [0] 2 3 39" xfId="11568"/>
    <cellStyle name="쉼표 [0] 2 3 4" xfId="11569"/>
    <cellStyle name="쉼표 [0] 2 3 40" xfId="11570"/>
    <cellStyle name="쉼표 [0] 2 3 41" xfId="11571"/>
    <cellStyle name="쉼표 [0] 2 3 42" xfId="11572"/>
    <cellStyle name="쉼표 [0] 2 3 43" xfId="11573"/>
    <cellStyle name="쉼표 [0] 2 3 44" xfId="11574"/>
    <cellStyle name="쉼표 [0] 2 3 45" xfId="11575"/>
    <cellStyle name="쉼표 [0] 2 3 46" xfId="11576"/>
    <cellStyle name="쉼표 [0] 2 3 47" xfId="11577"/>
    <cellStyle name="쉼표 [0] 2 3 48" xfId="11578"/>
    <cellStyle name="쉼표 [0] 2 3 49" xfId="11579"/>
    <cellStyle name="쉼표 [0] 2 3 5" xfId="11580"/>
    <cellStyle name="쉼표 [0] 2 3 50" xfId="11581"/>
    <cellStyle name="쉼표 [0] 2 3 51" xfId="11582"/>
    <cellStyle name="쉼표 [0] 2 3 52" xfId="11583"/>
    <cellStyle name="쉼표 [0] 2 3 53" xfId="11584"/>
    <cellStyle name="쉼표 [0] 2 3 54" xfId="11585"/>
    <cellStyle name="쉼표 [0] 2 3 55" xfId="11586"/>
    <cellStyle name="쉼표 [0] 2 3 56" xfId="11587"/>
    <cellStyle name="쉼표 [0] 2 3 57" xfId="11588"/>
    <cellStyle name="쉼표 [0] 2 3 58" xfId="11589"/>
    <cellStyle name="쉼표 [0] 2 3 59" xfId="11590"/>
    <cellStyle name="쉼표 [0] 2 3 6" xfId="11591"/>
    <cellStyle name="쉼표 [0] 2 3 60" xfId="11592"/>
    <cellStyle name="쉼표 [0] 2 3 61" xfId="11593"/>
    <cellStyle name="쉼표 [0] 2 3 62" xfId="11594"/>
    <cellStyle name="쉼표 [0] 2 3 63" xfId="11595"/>
    <cellStyle name="쉼표 [0] 2 3 64" xfId="11596"/>
    <cellStyle name="쉼표 [0] 2 3 65" xfId="11597"/>
    <cellStyle name="쉼표 [0] 2 3 66" xfId="11598"/>
    <cellStyle name="쉼표 [0] 2 3 67" xfId="11599"/>
    <cellStyle name="쉼표 [0] 2 3 68" xfId="11600"/>
    <cellStyle name="쉼표 [0] 2 3 69" xfId="11601"/>
    <cellStyle name="쉼표 [0] 2 3 7" xfId="11602"/>
    <cellStyle name="쉼표 [0] 2 3 70" xfId="11603"/>
    <cellStyle name="쉼표 [0] 2 3 71" xfId="11604"/>
    <cellStyle name="쉼표 [0] 2 3 72" xfId="11605"/>
    <cellStyle name="쉼표 [0] 2 3 73" xfId="11606"/>
    <cellStyle name="쉼표 [0] 2 3 74" xfId="11607"/>
    <cellStyle name="쉼표 [0] 2 3 75" xfId="11608"/>
    <cellStyle name="쉼표 [0] 2 3 8" xfId="11609"/>
    <cellStyle name="쉼표 [0] 2 3 9" xfId="11610"/>
    <cellStyle name="쉼표 [0] 2 4" xfId="11611"/>
    <cellStyle name="쉼표 [0] 2 4 10" xfId="11612"/>
    <cellStyle name="쉼표 [0] 2 4 11" xfId="11613"/>
    <cellStyle name="쉼표 [0] 2 4 12" xfId="11614"/>
    <cellStyle name="쉼표 [0] 2 4 13" xfId="11615"/>
    <cellStyle name="쉼표 [0] 2 4 14" xfId="11616"/>
    <cellStyle name="쉼표 [0] 2 4 15" xfId="11617"/>
    <cellStyle name="쉼표 [0] 2 4 16" xfId="11618"/>
    <cellStyle name="쉼표 [0] 2 4 17" xfId="11619"/>
    <cellStyle name="쉼표 [0] 2 4 18" xfId="11620"/>
    <cellStyle name="쉼표 [0] 2 4 19" xfId="11621"/>
    <cellStyle name="쉼표 [0] 2 4 2" xfId="11622"/>
    <cellStyle name="쉼표 [0] 2 4 20" xfId="11623"/>
    <cellStyle name="쉼표 [0] 2 4 21" xfId="11624"/>
    <cellStyle name="쉼표 [0] 2 4 22" xfId="11625"/>
    <cellStyle name="쉼표 [0] 2 4 23" xfId="11626"/>
    <cellStyle name="쉼표 [0] 2 4 24" xfId="11627"/>
    <cellStyle name="쉼표 [0] 2 4 25" xfId="11628"/>
    <cellStyle name="쉼표 [0] 2 4 26" xfId="11629"/>
    <cellStyle name="쉼표 [0] 2 4 27" xfId="11630"/>
    <cellStyle name="쉼표 [0] 2 4 28" xfId="11631"/>
    <cellStyle name="쉼표 [0] 2 4 29" xfId="11632"/>
    <cellStyle name="쉼표 [0] 2 4 3" xfId="11633"/>
    <cellStyle name="쉼표 [0] 2 4 30" xfId="11634"/>
    <cellStyle name="쉼표 [0] 2 4 31" xfId="11635"/>
    <cellStyle name="쉼표 [0] 2 4 32" xfId="11636"/>
    <cellStyle name="쉼표 [0] 2 4 33" xfId="11637"/>
    <cellStyle name="쉼표 [0] 2 4 34" xfId="11638"/>
    <cellStyle name="쉼표 [0] 2 4 35" xfId="11639"/>
    <cellStyle name="쉼표 [0] 2 4 36" xfId="11640"/>
    <cellStyle name="쉼표 [0] 2 4 37" xfId="11641"/>
    <cellStyle name="쉼표 [0] 2 4 38" xfId="11642"/>
    <cellStyle name="쉼표 [0] 2 4 39" xfId="11643"/>
    <cellStyle name="쉼표 [0] 2 4 4" xfId="11644"/>
    <cellStyle name="쉼표 [0] 2 4 40" xfId="11645"/>
    <cellStyle name="쉼표 [0] 2 4 41" xfId="11646"/>
    <cellStyle name="쉼표 [0] 2 4 42" xfId="11647"/>
    <cellStyle name="쉼표 [0] 2 4 43" xfId="11648"/>
    <cellStyle name="쉼표 [0] 2 4 44" xfId="11649"/>
    <cellStyle name="쉼표 [0] 2 4 45" xfId="11650"/>
    <cellStyle name="쉼표 [0] 2 4 46" xfId="11651"/>
    <cellStyle name="쉼표 [0] 2 4 47" xfId="11652"/>
    <cellStyle name="쉼표 [0] 2 4 48" xfId="11653"/>
    <cellStyle name="쉼표 [0] 2 4 49" xfId="11654"/>
    <cellStyle name="쉼표 [0] 2 4 5" xfId="11655"/>
    <cellStyle name="쉼표 [0] 2 4 50" xfId="11656"/>
    <cellStyle name="쉼표 [0] 2 4 51" xfId="11657"/>
    <cellStyle name="쉼표 [0] 2 4 52" xfId="11658"/>
    <cellStyle name="쉼표 [0] 2 4 53" xfId="11659"/>
    <cellStyle name="쉼표 [0] 2 4 54" xfId="11660"/>
    <cellStyle name="쉼표 [0] 2 4 55" xfId="11661"/>
    <cellStyle name="쉼표 [0] 2 4 56" xfId="11662"/>
    <cellStyle name="쉼표 [0] 2 4 57" xfId="11663"/>
    <cellStyle name="쉼표 [0] 2 4 58" xfId="11664"/>
    <cellStyle name="쉼표 [0] 2 4 59" xfId="11665"/>
    <cellStyle name="쉼표 [0] 2 4 6" xfId="11666"/>
    <cellStyle name="쉼표 [0] 2 4 60" xfId="11667"/>
    <cellStyle name="쉼표 [0] 2 4 61" xfId="11668"/>
    <cellStyle name="쉼표 [0] 2 4 62" xfId="11669"/>
    <cellStyle name="쉼표 [0] 2 4 63" xfId="11670"/>
    <cellStyle name="쉼표 [0] 2 4 64" xfId="11671"/>
    <cellStyle name="쉼표 [0] 2 4 65" xfId="11672"/>
    <cellStyle name="쉼표 [0] 2 4 66" xfId="11673"/>
    <cellStyle name="쉼표 [0] 2 4 67" xfId="11674"/>
    <cellStyle name="쉼표 [0] 2 4 68" xfId="11675"/>
    <cellStyle name="쉼표 [0] 2 4 69" xfId="11676"/>
    <cellStyle name="쉼표 [0] 2 4 7" xfId="11677"/>
    <cellStyle name="쉼표 [0] 2 4 70" xfId="11678"/>
    <cellStyle name="쉼표 [0] 2 4 71" xfId="11679"/>
    <cellStyle name="쉼표 [0] 2 4 72" xfId="11680"/>
    <cellStyle name="쉼표 [0] 2 4 73" xfId="11681"/>
    <cellStyle name="쉼표 [0] 2 4 74" xfId="11682"/>
    <cellStyle name="쉼표 [0] 2 4 75" xfId="11683"/>
    <cellStyle name="쉼표 [0] 2 4 76" xfId="11684"/>
    <cellStyle name="쉼표 [0] 2 4 8" xfId="11685"/>
    <cellStyle name="쉼표 [0] 2 4 9" xfId="11686"/>
    <cellStyle name="쉼표 [0] 2 5" xfId="11687"/>
    <cellStyle name="쉼표 [0] 2 5 10" xfId="11688"/>
    <cellStyle name="쉼표 [0] 2 5 11" xfId="11689"/>
    <cellStyle name="쉼표 [0] 2 5 12" xfId="11690"/>
    <cellStyle name="쉼표 [0] 2 5 13" xfId="11691"/>
    <cellStyle name="쉼표 [0] 2 5 14" xfId="11692"/>
    <cellStyle name="쉼표 [0] 2 5 15" xfId="11693"/>
    <cellStyle name="쉼표 [0] 2 5 16" xfId="11694"/>
    <cellStyle name="쉼표 [0] 2 5 17" xfId="11695"/>
    <cellStyle name="쉼표 [0] 2 5 2" xfId="11696"/>
    <cellStyle name="쉼표 [0] 2 5 3" xfId="11697"/>
    <cellStyle name="쉼표 [0] 2 5 4" xfId="11698"/>
    <cellStyle name="쉼표 [0] 2 5 5" xfId="11699"/>
    <cellStyle name="쉼표 [0] 2 5 6" xfId="11700"/>
    <cellStyle name="쉼표 [0] 2 5 7" xfId="11701"/>
    <cellStyle name="쉼표 [0] 2 5 8" xfId="11702"/>
    <cellStyle name="쉼표 [0] 2 5 9" xfId="11703"/>
    <cellStyle name="쉼표 [0] 2 6" xfId="11704"/>
    <cellStyle name="쉼표 [0] 2 6 10" xfId="11705"/>
    <cellStyle name="쉼표 [0] 2 6 11" xfId="11706"/>
    <cellStyle name="쉼표 [0] 2 6 12" xfId="11707"/>
    <cellStyle name="쉼표 [0] 2 6 13" xfId="11708"/>
    <cellStyle name="쉼표 [0] 2 6 14" xfId="11709"/>
    <cellStyle name="쉼표 [0] 2 6 15" xfId="11710"/>
    <cellStyle name="쉼표 [0] 2 6 16" xfId="11711"/>
    <cellStyle name="쉼표 [0] 2 6 17" xfId="11712"/>
    <cellStyle name="쉼표 [0] 2 6 2" xfId="11713"/>
    <cellStyle name="쉼표 [0] 2 6 3" xfId="11714"/>
    <cellStyle name="쉼표 [0] 2 6 4" xfId="11715"/>
    <cellStyle name="쉼표 [0] 2 6 5" xfId="11716"/>
    <cellStyle name="쉼표 [0] 2 6 6" xfId="11717"/>
    <cellStyle name="쉼표 [0] 2 6 7" xfId="11718"/>
    <cellStyle name="쉼표 [0] 2 6 8" xfId="11719"/>
    <cellStyle name="쉼표 [0] 2 6 9" xfId="11720"/>
    <cellStyle name="쉼표 [0] 2 7" xfId="11721"/>
    <cellStyle name="쉼표 [0] 2 7 2" xfId="11722"/>
    <cellStyle name="쉼표 [0] 2 8" xfId="11723"/>
    <cellStyle name="쉼표 [0] 2 8 2" xfId="11724"/>
    <cellStyle name="쉼표 [0] 2 9" xfId="11725"/>
    <cellStyle name="쉼표 [0] 2 9 2" xfId="11726"/>
    <cellStyle name="쉼표 [0] 20" xfId="11727"/>
    <cellStyle name="쉼표 [0] 3" xfId="3"/>
    <cellStyle name="쉼표 [0] 3 10" xfId="11728"/>
    <cellStyle name="쉼표 [0] 3 11" xfId="11729"/>
    <cellStyle name="쉼표 [0] 3 12" xfId="11730"/>
    <cellStyle name="쉼표 [0] 3 13" xfId="11731"/>
    <cellStyle name="쉼표 [0] 3 14" xfId="11732"/>
    <cellStyle name="쉼표 [0] 3 15" xfId="11733"/>
    <cellStyle name="쉼표 [0] 3 16" xfId="11734"/>
    <cellStyle name="쉼표 [0] 3 17" xfId="11735"/>
    <cellStyle name="쉼표 [0] 3 18" xfId="11736"/>
    <cellStyle name="쉼표 [0] 3 19" xfId="11737"/>
    <cellStyle name="쉼표 [0] 3 2" xfId="943"/>
    <cellStyle name="쉼표 [0] 3 2 10" xfId="11738"/>
    <cellStyle name="쉼표 [0] 3 2 11" xfId="11739"/>
    <cellStyle name="쉼표 [0] 3 2 12" xfId="11740"/>
    <cellStyle name="쉼표 [0] 3 2 13" xfId="11741"/>
    <cellStyle name="쉼표 [0] 3 2 14" xfId="11742"/>
    <cellStyle name="쉼표 [0] 3 2 15" xfId="11743"/>
    <cellStyle name="쉼표 [0] 3 2 16" xfId="11744"/>
    <cellStyle name="쉼표 [0] 3 2 17" xfId="11745"/>
    <cellStyle name="쉼표 [0] 3 2 18" xfId="11746"/>
    <cellStyle name="쉼표 [0] 3 2 2" xfId="11747"/>
    <cellStyle name="쉼표 [0] 3 2 3" xfId="11748"/>
    <cellStyle name="쉼표 [0] 3 2 4" xfId="11749"/>
    <cellStyle name="쉼표 [0] 3 2 5" xfId="11750"/>
    <cellStyle name="쉼표 [0] 3 2 6" xfId="11751"/>
    <cellStyle name="쉼표 [0] 3 2 7" xfId="11752"/>
    <cellStyle name="쉼표 [0] 3 2 8" xfId="11753"/>
    <cellStyle name="쉼표 [0] 3 2 9" xfId="11754"/>
    <cellStyle name="쉼표 [0] 3 20" xfId="11755"/>
    <cellStyle name="쉼표 [0] 3 21" xfId="11756"/>
    <cellStyle name="쉼표 [0] 3 22" xfId="11757"/>
    <cellStyle name="쉼표 [0] 3 23" xfId="11758"/>
    <cellStyle name="쉼표 [0] 3 24" xfId="11759"/>
    <cellStyle name="쉼표 [0] 3 25" xfId="11760"/>
    <cellStyle name="쉼표 [0] 3 26" xfId="11761"/>
    <cellStyle name="쉼표 [0] 3 27" xfId="11762"/>
    <cellStyle name="쉼표 [0] 3 28" xfId="11763"/>
    <cellStyle name="쉼표 [0] 3 29" xfId="11764"/>
    <cellStyle name="쉼표 [0] 3 3" xfId="11765"/>
    <cellStyle name="쉼표 [0] 3 3 10" xfId="11766"/>
    <cellStyle name="쉼표 [0] 3 3 11" xfId="11767"/>
    <cellStyle name="쉼표 [0] 3 3 12" xfId="11768"/>
    <cellStyle name="쉼표 [0] 3 3 13" xfId="11769"/>
    <cellStyle name="쉼표 [0] 3 3 14" xfId="11770"/>
    <cellStyle name="쉼표 [0] 3 3 15" xfId="11771"/>
    <cellStyle name="쉼표 [0] 3 3 16" xfId="11772"/>
    <cellStyle name="쉼표 [0] 3 3 17" xfId="11773"/>
    <cellStyle name="쉼표 [0] 3 3 2" xfId="11774"/>
    <cellStyle name="쉼표 [0] 3 3 3" xfId="11775"/>
    <cellStyle name="쉼표 [0] 3 3 4" xfId="11776"/>
    <cellStyle name="쉼표 [0] 3 3 5" xfId="11777"/>
    <cellStyle name="쉼표 [0] 3 3 6" xfId="11778"/>
    <cellStyle name="쉼표 [0] 3 3 7" xfId="11779"/>
    <cellStyle name="쉼표 [0] 3 3 8" xfId="11780"/>
    <cellStyle name="쉼표 [0] 3 3 9" xfId="11781"/>
    <cellStyle name="쉼표 [0] 3 30" xfId="11782"/>
    <cellStyle name="쉼표 [0] 3 31" xfId="11783"/>
    <cellStyle name="쉼표 [0] 3 32" xfId="11784"/>
    <cellStyle name="쉼표 [0] 3 33" xfId="11785"/>
    <cellStyle name="쉼표 [0] 3 34" xfId="11786"/>
    <cellStyle name="쉼표 [0] 3 35" xfId="11787"/>
    <cellStyle name="쉼표 [0] 3 36" xfId="11788"/>
    <cellStyle name="쉼표 [0] 3 37" xfId="11789"/>
    <cellStyle name="쉼표 [0] 3 38" xfId="11790"/>
    <cellStyle name="쉼표 [0] 3 39" xfId="11791"/>
    <cellStyle name="쉼표 [0] 3 4" xfId="11792"/>
    <cellStyle name="쉼표 [0] 3 4 10" xfId="11793"/>
    <cellStyle name="쉼표 [0] 3 4 11" xfId="11794"/>
    <cellStyle name="쉼표 [0] 3 4 12" xfId="11795"/>
    <cellStyle name="쉼표 [0] 3 4 13" xfId="11796"/>
    <cellStyle name="쉼표 [0] 3 4 14" xfId="11797"/>
    <cellStyle name="쉼표 [0] 3 4 15" xfId="11798"/>
    <cellStyle name="쉼표 [0] 3 4 16" xfId="11799"/>
    <cellStyle name="쉼표 [0] 3 4 17" xfId="11800"/>
    <cellStyle name="쉼표 [0] 3 4 2" xfId="11801"/>
    <cellStyle name="쉼표 [0] 3 4 3" xfId="11802"/>
    <cellStyle name="쉼표 [0] 3 4 4" xfId="11803"/>
    <cellStyle name="쉼표 [0] 3 4 5" xfId="11804"/>
    <cellStyle name="쉼표 [0] 3 4 6" xfId="11805"/>
    <cellStyle name="쉼표 [0] 3 4 7" xfId="11806"/>
    <cellStyle name="쉼표 [0] 3 4 8" xfId="11807"/>
    <cellStyle name="쉼표 [0] 3 4 9" xfId="11808"/>
    <cellStyle name="쉼표 [0] 3 40" xfId="11809"/>
    <cellStyle name="쉼표 [0] 3 41" xfId="11810"/>
    <cellStyle name="쉼표 [0] 3 42" xfId="11811"/>
    <cellStyle name="쉼표 [0] 3 43" xfId="11812"/>
    <cellStyle name="쉼표 [0] 3 44" xfId="11813"/>
    <cellStyle name="쉼표 [0] 3 45" xfId="11814"/>
    <cellStyle name="쉼표 [0] 3 46" xfId="11815"/>
    <cellStyle name="쉼표 [0] 3 47" xfId="11816"/>
    <cellStyle name="쉼표 [0] 3 48" xfId="11817"/>
    <cellStyle name="쉼표 [0] 3 49" xfId="11818"/>
    <cellStyle name="쉼표 [0] 3 5" xfId="11819"/>
    <cellStyle name="쉼표 [0] 3 5 10" xfId="11820"/>
    <cellStyle name="쉼표 [0] 3 5 11" xfId="11821"/>
    <cellStyle name="쉼표 [0] 3 5 12" xfId="11822"/>
    <cellStyle name="쉼표 [0] 3 5 13" xfId="11823"/>
    <cellStyle name="쉼표 [0] 3 5 14" xfId="11824"/>
    <cellStyle name="쉼표 [0] 3 5 15" xfId="11825"/>
    <cellStyle name="쉼표 [0] 3 5 16" xfId="11826"/>
    <cellStyle name="쉼표 [0] 3 5 17" xfId="11827"/>
    <cellStyle name="쉼표 [0] 3 5 2" xfId="11828"/>
    <cellStyle name="쉼표 [0] 3 5 3" xfId="11829"/>
    <cellStyle name="쉼표 [0] 3 5 4" xfId="11830"/>
    <cellStyle name="쉼표 [0] 3 5 5" xfId="11831"/>
    <cellStyle name="쉼표 [0] 3 5 6" xfId="11832"/>
    <cellStyle name="쉼표 [0] 3 5 7" xfId="11833"/>
    <cellStyle name="쉼표 [0] 3 5 8" xfId="11834"/>
    <cellStyle name="쉼표 [0] 3 5 9" xfId="11835"/>
    <cellStyle name="쉼표 [0] 3 50" xfId="11836"/>
    <cellStyle name="쉼표 [0] 3 51" xfId="11837"/>
    <cellStyle name="쉼표 [0] 3 52" xfId="11838"/>
    <cellStyle name="쉼표 [0] 3 53" xfId="11839"/>
    <cellStyle name="쉼표 [0] 3 54" xfId="11840"/>
    <cellStyle name="쉼표 [0] 3 55" xfId="11841"/>
    <cellStyle name="쉼표 [0] 3 56" xfId="11842"/>
    <cellStyle name="쉼표 [0] 3 57" xfId="11843"/>
    <cellStyle name="쉼표 [0] 3 58" xfId="11844"/>
    <cellStyle name="쉼표 [0] 3 59" xfId="11845"/>
    <cellStyle name="쉼표 [0] 3 6" xfId="11846"/>
    <cellStyle name="쉼표 [0] 3 60" xfId="11847"/>
    <cellStyle name="쉼표 [0] 3 61" xfId="11848"/>
    <cellStyle name="쉼표 [0] 3 62" xfId="11849"/>
    <cellStyle name="쉼표 [0] 3 63" xfId="11850"/>
    <cellStyle name="쉼표 [0] 3 64" xfId="11851"/>
    <cellStyle name="쉼표 [0] 3 65" xfId="11852"/>
    <cellStyle name="쉼표 [0] 3 66" xfId="11853"/>
    <cellStyle name="쉼표 [0] 3 67" xfId="11854"/>
    <cellStyle name="쉼표 [0] 3 68" xfId="11855"/>
    <cellStyle name="쉼표 [0] 3 69" xfId="11856"/>
    <cellStyle name="쉼표 [0] 3 7" xfId="11857"/>
    <cellStyle name="쉼표 [0] 3 70" xfId="11858"/>
    <cellStyle name="쉼표 [0] 3 71" xfId="11859"/>
    <cellStyle name="쉼표 [0] 3 72" xfId="11860"/>
    <cellStyle name="쉼표 [0] 3 73" xfId="11861"/>
    <cellStyle name="쉼표 [0] 3 74" xfId="11862"/>
    <cellStyle name="쉼표 [0] 3 75" xfId="11863"/>
    <cellStyle name="쉼표 [0] 3 76" xfId="11864"/>
    <cellStyle name="쉼표 [0] 3 77" xfId="11865"/>
    <cellStyle name="쉼표 [0] 3 78" xfId="11866"/>
    <cellStyle name="쉼표 [0] 3 79" xfId="11867"/>
    <cellStyle name="쉼표 [0] 3 8" xfId="11868"/>
    <cellStyle name="쉼표 [0] 3 80" xfId="11869"/>
    <cellStyle name="쉼표 [0] 3 81" xfId="11870"/>
    <cellStyle name="쉼표 [0] 3 82" xfId="11871"/>
    <cellStyle name="쉼표 [0] 3 83" xfId="11872"/>
    <cellStyle name="쉼표 [0] 3 84" xfId="11873"/>
    <cellStyle name="쉼표 [0] 3 85" xfId="11874"/>
    <cellStyle name="쉼표 [0] 3 86" xfId="11875"/>
    <cellStyle name="쉼표 [0] 3 87" xfId="11876"/>
    <cellStyle name="쉼표 [0] 3 88" xfId="11877"/>
    <cellStyle name="쉼표 [0] 3 89" xfId="11878"/>
    <cellStyle name="쉼표 [0] 3 9" xfId="11879"/>
    <cellStyle name="쉼표 [0] 3 90" xfId="11880"/>
    <cellStyle name="쉼표 [0] 3 91" xfId="11881"/>
    <cellStyle name="쉼표 [0] 3 92" xfId="11882"/>
    <cellStyle name="쉼표 [0] 3 93" xfId="11883"/>
    <cellStyle name="쉼표 [0] 4" xfId="4"/>
    <cellStyle name="쉼표 [0] 4 10" xfId="11884"/>
    <cellStyle name="쉼표 [0] 4 11" xfId="11885"/>
    <cellStyle name="쉼표 [0] 4 12" xfId="11886"/>
    <cellStyle name="쉼표 [0] 4 13" xfId="11887"/>
    <cellStyle name="쉼표 [0] 4 14" xfId="11888"/>
    <cellStyle name="쉼표 [0] 4 15" xfId="11889"/>
    <cellStyle name="쉼표 [0] 4 16" xfId="11890"/>
    <cellStyle name="쉼표 [0] 4 17" xfId="11891"/>
    <cellStyle name="쉼표 [0] 4 18" xfId="11892"/>
    <cellStyle name="쉼표 [0] 4 19" xfId="11893"/>
    <cellStyle name="쉼표 [0] 4 2" xfId="942"/>
    <cellStyle name="쉼표 [0] 4 2 10" xfId="11894"/>
    <cellStyle name="쉼표 [0] 4 2 11" xfId="11895"/>
    <cellStyle name="쉼표 [0] 4 2 12" xfId="11896"/>
    <cellStyle name="쉼표 [0] 4 2 13" xfId="11897"/>
    <cellStyle name="쉼표 [0] 4 2 14" xfId="11898"/>
    <cellStyle name="쉼표 [0] 4 2 15" xfId="11899"/>
    <cellStyle name="쉼표 [0] 4 2 16" xfId="11900"/>
    <cellStyle name="쉼표 [0] 4 2 17" xfId="11901"/>
    <cellStyle name="쉼표 [0] 4 2 2" xfId="11902"/>
    <cellStyle name="쉼표 [0] 4 2 3" xfId="11903"/>
    <cellStyle name="쉼표 [0] 4 2 4" xfId="11904"/>
    <cellStyle name="쉼표 [0] 4 2 5" xfId="11905"/>
    <cellStyle name="쉼표 [0] 4 2 6" xfId="11906"/>
    <cellStyle name="쉼표 [0] 4 2 7" xfId="11907"/>
    <cellStyle name="쉼표 [0] 4 2 8" xfId="11908"/>
    <cellStyle name="쉼표 [0] 4 2 9" xfId="11909"/>
    <cellStyle name="쉼표 [0] 4 20" xfId="11910"/>
    <cellStyle name="쉼표 [0] 4 21" xfId="11911"/>
    <cellStyle name="쉼표 [0] 4 22" xfId="11912"/>
    <cellStyle name="쉼표 [0] 4 23" xfId="11913"/>
    <cellStyle name="쉼표 [0] 4 24" xfId="11914"/>
    <cellStyle name="쉼표 [0] 4 25" xfId="11915"/>
    <cellStyle name="쉼표 [0] 4 26" xfId="11916"/>
    <cellStyle name="쉼표 [0] 4 27" xfId="11917"/>
    <cellStyle name="쉼표 [0] 4 28" xfId="11918"/>
    <cellStyle name="쉼표 [0] 4 29" xfId="11919"/>
    <cellStyle name="쉼표 [0] 4 3" xfId="11920"/>
    <cellStyle name="쉼표 [0] 4 30" xfId="11921"/>
    <cellStyle name="쉼표 [0] 4 31" xfId="11922"/>
    <cellStyle name="쉼표 [0] 4 32" xfId="11923"/>
    <cellStyle name="쉼표 [0] 4 33" xfId="11924"/>
    <cellStyle name="쉼표 [0] 4 34" xfId="11925"/>
    <cellStyle name="쉼표 [0] 4 35" xfId="11926"/>
    <cellStyle name="쉼표 [0] 4 36" xfId="11927"/>
    <cellStyle name="쉼표 [0] 4 37" xfId="11928"/>
    <cellStyle name="쉼표 [0] 4 38" xfId="11929"/>
    <cellStyle name="쉼표 [0] 4 39" xfId="11930"/>
    <cellStyle name="쉼표 [0] 4 4" xfId="11931"/>
    <cellStyle name="쉼표 [0] 4 4 10" xfId="11932"/>
    <cellStyle name="쉼표 [0] 4 4 11" xfId="11933"/>
    <cellStyle name="쉼표 [0] 4 4 12" xfId="11934"/>
    <cellStyle name="쉼표 [0] 4 4 13" xfId="11935"/>
    <cellStyle name="쉼표 [0] 4 4 2" xfId="11936"/>
    <cellStyle name="쉼표 [0] 4 4 3" xfId="11937"/>
    <cellStyle name="쉼표 [0] 4 4 4" xfId="11938"/>
    <cellStyle name="쉼표 [0] 4 4 5" xfId="11939"/>
    <cellStyle name="쉼표 [0] 4 4 6" xfId="11940"/>
    <cellStyle name="쉼표 [0] 4 4 7" xfId="11941"/>
    <cellStyle name="쉼표 [0] 4 4 8" xfId="11942"/>
    <cellStyle name="쉼표 [0] 4 4 9" xfId="11943"/>
    <cellStyle name="쉼표 [0] 4 40" xfId="11944"/>
    <cellStyle name="쉼표 [0] 4 41" xfId="11945"/>
    <cellStyle name="쉼표 [0] 4 42" xfId="11946"/>
    <cellStyle name="쉼표 [0] 4 43" xfId="11947"/>
    <cellStyle name="쉼표 [0] 4 44" xfId="11948"/>
    <cellStyle name="쉼표 [0] 4 45" xfId="11949"/>
    <cellStyle name="쉼표 [0] 4 46" xfId="11950"/>
    <cellStyle name="쉼표 [0] 4 47" xfId="11951"/>
    <cellStyle name="쉼표 [0] 4 48" xfId="11952"/>
    <cellStyle name="쉼표 [0] 4 49" xfId="11953"/>
    <cellStyle name="쉼표 [0] 4 5" xfId="11954"/>
    <cellStyle name="쉼표 [0] 4 50" xfId="11955"/>
    <cellStyle name="쉼표 [0] 4 51" xfId="11956"/>
    <cellStyle name="쉼표 [0] 4 52" xfId="11957"/>
    <cellStyle name="쉼표 [0] 4 53" xfId="11958"/>
    <cellStyle name="쉼표 [0] 4 54" xfId="11959"/>
    <cellStyle name="쉼표 [0] 4 55" xfId="11960"/>
    <cellStyle name="쉼표 [0] 4 56" xfId="11961"/>
    <cellStyle name="쉼표 [0] 4 57" xfId="11962"/>
    <cellStyle name="쉼표 [0] 4 58" xfId="11963"/>
    <cellStyle name="쉼표 [0] 4 59" xfId="11964"/>
    <cellStyle name="쉼표 [0] 4 6" xfId="11965"/>
    <cellStyle name="쉼표 [0] 4 60" xfId="11966"/>
    <cellStyle name="쉼표 [0] 4 61" xfId="11967"/>
    <cellStyle name="쉼표 [0] 4 62" xfId="11968"/>
    <cellStyle name="쉼표 [0] 4 63" xfId="11969"/>
    <cellStyle name="쉼표 [0] 4 64" xfId="11970"/>
    <cellStyle name="쉼표 [0] 4 65" xfId="11971"/>
    <cellStyle name="쉼표 [0] 4 66" xfId="11972"/>
    <cellStyle name="쉼표 [0] 4 67" xfId="11973"/>
    <cellStyle name="쉼표 [0] 4 68" xfId="11974"/>
    <cellStyle name="쉼표 [0] 4 69" xfId="11975"/>
    <cellStyle name="쉼표 [0] 4 7" xfId="11976"/>
    <cellStyle name="쉼표 [0] 4 70" xfId="11977"/>
    <cellStyle name="쉼표 [0] 4 71" xfId="11978"/>
    <cellStyle name="쉼표 [0] 4 72" xfId="11979"/>
    <cellStyle name="쉼표 [0] 4 73" xfId="11980"/>
    <cellStyle name="쉼표 [0] 4 74" xfId="11981"/>
    <cellStyle name="쉼표 [0] 4 75" xfId="11982"/>
    <cellStyle name="쉼표 [0] 4 76" xfId="11983"/>
    <cellStyle name="쉼표 [0] 4 77" xfId="11984"/>
    <cellStyle name="쉼표 [0] 4 78" xfId="11985"/>
    <cellStyle name="쉼표 [0] 4 79" xfId="11986"/>
    <cellStyle name="쉼표 [0] 4 8" xfId="11987"/>
    <cellStyle name="쉼표 [0] 4 80" xfId="11988"/>
    <cellStyle name="쉼표 [0] 4 81" xfId="11989"/>
    <cellStyle name="쉼표 [0] 4 82" xfId="11990"/>
    <cellStyle name="쉼표 [0] 4 83" xfId="11991"/>
    <cellStyle name="쉼표 [0] 4 84" xfId="11992"/>
    <cellStyle name="쉼표 [0] 4 85" xfId="11993"/>
    <cellStyle name="쉼표 [0] 4 86" xfId="11994"/>
    <cellStyle name="쉼표 [0] 4 87" xfId="11995"/>
    <cellStyle name="쉼표 [0] 4 88" xfId="11996"/>
    <cellStyle name="쉼표 [0] 4 9" xfId="11997"/>
    <cellStyle name="쉼표 [0] 5" xfId="546"/>
    <cellStyle name="쉼표 [0] 5 10" xfId="11998"/>
    <cellStyle name="쉼표 [0] 5 11" xfId="11999"/>
    <cellStyle name="쉼표 [0] 5 12" xfId="12000"/>
    <cellStyle name="쉼표 [0] 5 13" xfId="12001"/>
    <cellStyle name="쉼표 [0] 5 14" xfId="12002"/>
    <cellStyle name="쉼표 [0] 5 15" xfId="12003"/>
    <cellStyle name="쉼표 [0] 5 16" xfId="12004"/>
    <cellStyle name="쉼표 [0] 5 17" xfId="12005"/>
    <cellStyle name="쉼표 [0] 5 18" xfId="12006"/>
    <cellStyle name="쉼표 [0] 5 19" xfId="12007"/>
    <cellStyle name="쉼표 [0] 5 2" xfId="2464"/>
    <cellStyle name="쉼표 [0] 5 20" xfId="12008"/>
    <cellStyle name="쉼표 [0] 5 21" xfId="15788"/>
    <cellStyle name="쉼표 [0] 5 3" xfId="12009"/>
    <cellStyle name="쉼표 [0] 5 4" xfId="12010"/>
    <cellStyle name="쉼표 [0] 5 5" xfId="12011"/>
    <cellStyle name="쉼표 [0] 5 6" xfId="12012"/>
    <cellStyle name="쉼표 [0] 5 7" xfId="12013"/>
    <cellStyle name="쉼표 [0] 5 8" xfId="12014"/>
    <cellStyle name="쉼표 [0] 5 9" xfId="12015"/>
    <cellStyle name="쉼표 [0] 6" xfId="5"/>
    <cellStyle name="쉼표 [0] 6 2" xfId="3278"/>
    <cellStyle name="쉼표 [0] 7" xfId="547"/>
    <cellStyle name="쉼표 [0] 7 2" xfId="15789"/>
    <cellStyle name="쉼표 [0] 8" xfId="6"/>
    <cellStyle name="쉼표 [0] 8 2" xfId="12016"/>
    <cellStyle name="쉼표 [0] 9" xfId="882"/>
    <cellStyle name="쉼표 [0] 9 2" xfId="12017"/>
    <cellStyle name="쉼표 [0] 9 3" xfId="12018"/>
    <cellStyle name="쉼표 2" xfId="881"/>
    <cellStyle name="쉼표 2 10" xfId="12019"/>
    <cellStyle name="쉼표 2 10 2" xfId="12020"/>
    <cellStyle name="쉼표 2 11" xfId="12021"/>
    <cellStyle name="쉼표 2 12" xfId="12022"/>
    <cellStyle name="쉼표 2 13" xfId="12023"/>
    <cellStyle name="쉼표 2 14" xfId="12024"/>
    <cellStyle name="쉼표 2 15" xfId="12025"/>
    <cellStyle name="쉼표 2 16" xfId="12026"/>
    <cellStyle name="쉼표 2 17" xfId="12027"/>
    <cellStyle name="쉼표 2 18" xfId="12028"/>
    <cellStyle name="쉼표 2 19" xfId="12029"/>
    <cellStyle name="쉼표 2 2" xfId="12030"/>
    <cellStyle name="쉼표 2 2 10" xfId="12031"/>
    <cellStyle name="쉼표 2 2 11" xfId="12032"/>
    <cellStyle name="쉼표 2 2 12" xfId="12033"/>
    <cellStyle name="쉼표 2 2 13" xfId="12034"/>
    <cellStyle name="쉼표 2 2 14" xfId="12035"/>
    <cellStyle name="쉼표 2 2 15" xfId="12036"/>
    <cellStyle name="쉼표 2 2 16" xfId="12037"/>
    <cellStyle name="쉼표 2 2 17" xfId="12038"/>
    <cellStyle name="쉼표 2 2 18" xfId="12039"/>
    <cellStyle name="쉼표 2 2 2" xfId="12040"/>
    <cellStyle name="쉼표 2 2 3" xfId="12041"/>
    <cellStyle name="쉼표 2 2 4" xfId="12042"/>
    <cellStyle name="쉼표 2 2 5" xfId="12043"/>
    <cellStyle name="쉼표 2 2 6" xfId="12044"/>
    <cellStyle name="쉼표 2 2 7" xfId="12045"/>
    <cellStyle name="쉼표 2 2 8" xfId="12046"/>
    <cellStyle name="쉼표 2 2 9" xfId="12047"/>
    <cellStyle name="쉼표 2 20" xfId="12048"/>
    <cellStyle name="쉼표 2 21" xfId="12049"/>
    <cellStyle name="쉼표 2 22" xfId="12050"/>
    <cellStyle name="쉼표 2 23" xfId="12051"/>
    <cellStyle name="쉼표 2 24" xfId="12052"/>
    <cellStyle name="쉼표 2 25" xfId="12053"/>
    <cellStyle name="쉼표 2 26" xfId="12054"/>
    <cellStyle name="쉼표 2 27" xfId="12055"/>
    <cellStyle name="쉼표 2 28" xfId="12056"/>
    <cellStyle name="쉼표 2 29" xfId="12057"/>
    <cellStyle name="쉼표 2 3" xfId="12058"/>
    <cellStyle name="쉼표 2 30" xfId="12059"/>
    <cellStyle name="쉼표 2 31" xfId="12060"/>
    <cellStyle name="쉼표 2 32" xfId="12061"/>
    <cellStyle name="쉼표 2 33" xfId="12062"/>
    <cellStyle name="쉼표 2 34" xfId="12063"/>
    <cellStyle name="쉼표 2 35" xfId="12064"/>
    <cellStyle name="쉼표 2 4" xfId="12065"/>
    <cellStyle name="쉼표 2 5" xfId="12066"/>
    <cellStyle name="쉼표 2 6" xfId="12067"/>
    <cellStyle name="쉼표 2 7" xfId="12068"/>
    <cellStyle name="쉼표 2 8" xfId="12069"/>
    <cellStyle name="쉼표 2 9" xfId="12070"/>
    <cellStyle name="쉼표 3" xfId="3284"/>
    <cellStyle name="쉼표 4" xfId="3283"/>
    <cellStyle name="쉼표 5" xfId="12071"/>
    <cellStyle name="쉼표 5 2" xfId="12072"/>
    <cellStyle name="쉼표 7" xfId="12073"/>
    <cellStyle name="쉼표 7 2" xfId="12074"/>
    <cellStyle name="쉼표 7 3" xfId="12075"/>
    <cellStyle name="쉼표 7 4" xfId="12076"/>
    <cellStyle name="쉼표 7 5" xfId="12077"/>
    <cellStyle name="쉼표 7 6" xfId="12078"/>
    <cellStyle name="쉼표 7 7" xfId="12079"/>
    <cellStyle name="스타일 1" xfId="7"/>
    <cellStyle name="스타일 1 10" xfId="12080"/>
    <cellStyle name="스타일 1 11" xfId="12081"/>
    <cellStyle name="스타일 1 12" xfId="12082"/>
    <cellStyle name="스타일 1 13" xfId="12083"/>
    <cellStyle name="스타일 1 14" xfId="12084"/>
    <cellStyle name="스타일 1 15" xfId="12085"/>
    <cellStyle name="스타일 1 16" xfId="12086"/>
    <cellStyle name="스타일 1 17" xfId="12087"/>
    <cellStyle name="스타일 1 18" xfId="12088"/>
    <cellStyle name="스타일 1 19" xfId="12089"/>
    <cellStyle name="스타일 1 2" xfId="389"/>
    <cellStyle name="스타일 1 2 10" xfId="12090"/>
    <cellStyle name="스타일 1 2 11" xfId="12091"/>
    <cellStyle name="스타일 1 2 12" xfId="12092"/>
    <cellStyle name="스타일 1 2 13" xfId="12093"/>
    <cellStyle name="스타일 1 2 14" xfId="12094"/>
    <cellStyle name="스타일 1 2 15" xfId="12095"/>
    <cellStyle name="스타일 1 2 16" xfId="12096"/>
    <cellStyle name="스타일 1 2 17" xfId="12097"/>
    <cellStyle name="스타일 1 2 18" xfId="12098"/>
    <cellStyle name="스타일 1 2 19" xfId="12099"/>
    <cellStyle name="스타일 1 2 2" xfId="884"/>
    <cellStyle name="스타일 1 2 20" xfId="12100"/>
    <cellStyle name="스타일 1 2 21" xfId="12101"/>
    <cellStyle name="스타일 1 2 22" xfId="12102"/>
    <cellStyle name="스타일 1 2 23" xfId="12103"/>
    <cellStyle name="스타일 1 2 24" xfId="12104"/>
    <cellStyle name="스타일 1 2 25" xfId="12105"/>
    <cellStyle name="스타일 1 2 26" xfId="12106"/>
    <cellStyle name="스타일 1 2 27" xfId="12107"/>
    <cellStyle name="스타일 1 2 28" xfId="12108"/>
    <cellStyle name="스타일 1 2 29" xfId="12109"/>
    <cellStyle name="스타일 1 2 3" xfId="2466"/>
    <cellStyle name="스타일 1 2 30" xfId="12110"/>
    <cellStyle name="스타일 1 2 31" xfId="12111"/>
    <cellStyle name="스타일 1 2 32" xfId="12112"/>
    <cellStyle name="스타일 1 2 33" xfId="12113"/>
    <cellStyle name="스타일 1 2 34" xfId="12114"/>
    <cellStyle name="스타일 1 2 35" xfId="12115"/>
    <cellStyle name="스타일 1 2 36" xfId="12116"/>
    <cellStyle name="스타일 1 2 37" xfId="12117"/>
    <cellStyle name="스타일 1 2 38" xfId="12118"/>
    <cellStyle name="스타일 1 2 39" xfId="12119"/>
    <cellStyle name="스타일 1 2 4" xfId="12120"/>
    <cellStyle name="스타일 1 2 40" xfId="12121"/>
    <cellStyle name="스타일 1 2 41" xfId="12122"/>
    <cellStyle name="스타일 1 2 42" xfId="12123"/>
    <cellStyle name="스타일 1 2 43" xfId="12124"/>
    <cellStyle name="스타일 1 2 44" xfId="12125"/>
    <cellStyle name="스타일 1 2 45" xfId="12126"/>
    <cellStyle name="스타일 1 2 46" xfId="12127"/>
    <cellStyle name="스타일 1 2 47" xfId="12128"/>
    <cellStyle name="스타일 1 2 48" xfId="12129"/>
    <cellStyle name="스타일 1 2 49" xfId="12130"/>
    <cellStyle name="스타일 1 2 5" xfId="12131"/>
    <cellStyle name="스타일 1 2 50" xfId="12132"/>
    <cellStyle name="스타일 1 2 51" xfId="12133"/>
    <cellStyle name="스타일 1 2 52" xfId="12134"/>
    <cellStyle name="스타일 1 2 53" xfId="12135"/>
    <cellStyle name="스타일 1 2 54" xfId="12136"/>
    <cellStyle name="스타일 1 2 55" xfId="12137"/>
    <cellStyle name="스타일 1 2 56" xfId="12138"/>
    <cellStyle name="스타일 1 2 57" xfId="12139"/>
    <cellStyle name="스타일 1 2 58" xfId="12140"/>
    <cellStyle name="스타일 1 2 59" xfId="12141"/>
    <cellStyle name="스타일 1 2 6" xfId="12142"/>
    <cellStyle name="스타일 1 2 60" xfId="12143"/>
    <cellStyle name="스타일 1 2 61" xfId="12144"/>
    <cellStyle name="스타일 1 2 62" xfId="12145"/>
    <cellStyle name="스타일 1 2 63" xfId="12146"/>
    <cellStyle name="스타일 1 2 64" xfId="12147"/>
    <cellStyle name="스타일 1 2 65" xfId="12148"/>
    <cellStyle name="스타일 1 2 66" xfId="12149"/>
    <cellStyle name="스타일 1 2 67" xfId="12150"/>
    <cellStyle name="스타일 1 2 68" xfId="12151"/>
    <cellStyle name="스타일 1 2 69" xfId="12152"/>
    <cellStyle name="스타일 1 2 7" xfId="12153"/>
    <cellStyle name="스타일 1 2 70" xfId="12154"/>
    <cellStyle name="스타일 1 2 71" xfId="12155"/>
    <cellStyle name="스타일 1 2 72" xfId="12156"/>
    <cellStyle name="스타일 1 2 8" xfId="12157"/>
    <cellStyle name="스타일 1 2 9" xfId="12158"/>
    <cellStyle name="스타일 1 20" xfId="12159"/>
    <cellStyle name="스타일 1 21" xfId="12160"/>
    <cellStyle name="스타일 1 22" xfId="12161"/>
    <cellStyle name="스타일 1 23" xfId="12162"/>
    <cellStyle name="스타일 1 24" xfId="12163"/>
    <cellStyle name="스타일 1 25" xfId="12164"/>
    <cellStyle name="스타일 1 26" xfId="12165"/>
    <cellStyle name="스타일 1 27" xfId="12166"/>
    <cellStyle name="스타일 1 28" xfId="12167"/>
    <cellStyle name="스타일 1 29" xfId="12168"/>
    <cellStyle name="스타일 1 3" xfId="885"/>
    <cellStyle name="스타일 1 30" xfId="12169"/>
    <cellStyle name="스타일 1 31" xfId="12170"/>
    <cellStyle name="스타일 1 32" xfId="12171"/>
    <cellStyle name="스타일 1 33" xfId="12172"/>
    <cellStyle name="스타일 1 34" xfId="12173"/>
    <cellStyle name="스타일 1 35" xfId="12174"/>
    <cellStyle name="스타일 1 36" xfId="12175"/>
    <cellStyle name="스타일 1 37" xfId="12176"/>
    <cellStyle name="스타일 1 38" xfId="12177"/>
    <cellStyle name="스타일 1 39" xfId="12178"/>
    <cellStyle name="스타일 1 4" xfId="886"/>
    <cellStyle name="스타일 1 4 2" xfId="12179"/>
    <cellStyle name="스타일 1 4 2 2" xfId="12180"/>
    <cellStyle name="스타일 1 40" xfId="12181"/>
    <cellStyle name="스타일 1 41" xfId="12182"/>
    <cellStyle name="스타일 1 42" xfId="12183"/>
    <cellStyle name="스타일 1 43" xfId="12184"/>
    <cellStyle name="스타일 1 44" xfId="12185"/>
    <cellStyle name="스타일 1 45" xfId="12186"/>
    <cellStyle name="스타일 1 46" xfId="12187"/>
    <cellStyle name="스타일 1 47" xfId="12188"/>
    <cellStyle name="스타일 1 48" xfId="12189"/>
    <cellStyle name="스타일 1 49" xfId="12190"/>
    <cellStyle name="스타일 1 5" xfId="887"/>
    <cellStyle name="스타일 1 50" xfId="12191"/>
    <cellStyle name="스타일 1 51" xfId="12192"/>
    <cellStyle name="스타일 1 52" xfId="12193"/>
    <cellStyle name="스타일 1 53" xfId="12194"/>
    <cellStyle name="스타일 1 54" xfId="12195"/>
    <cellStyle name="스타일 1 55" xfId="12196"/>
    <cellStyle name="스타일 1 56" xfId="12197"/>
    <cellStyle name="스타일 1 57" xfId="12198"/>
    <cellStyle name="스타일 1 58" xfId="12199"/>
    <cellStyle name="스타일 1 59" xfId="12200"/>
    <cellStyle name="스타일 1 6" xfId="888"/>
    <cellStyle name="스타일 1 60" xfId="12201"/>
    <cellStyle name="스타일 1 61" xfId="12202"/>
    <cellStyle name="스타일 1 62" xfId="12203"/>
    <cellStyle name="스타일 1 63" xfId="12204"/>
    <cellStyle name="스타일 1 64" xfId="12205"/>
    <cellStyle name="스타일 1 65" xfId="12206"/>
    <cellStyle name="스타일 1 66" xfId="12207"/>
    <cellStyle name="스타일 1 67" xfId="12208"/>
    <cellStyle name="스타일 1 68" xfId="12209"/>
    <cellStyle name="스타일 1 69" xfId="12210"/>
    <cellStyle name="스타일 1 7" xfId="889"/>
    <cellStyle name="스타일 1 70" xfId="12211"/>
    <cellStyle name="스타일 1 71" xfId="12212"/>
    <cellStyle name="스타일 1 72" xfId="12213"/>
    <cellStyle name="스타일 1 73" xfId="12214"/>
    <cellStyle name="스타일 1 74" xfId="12215"/>
    <cellStyle name="스타일 1 75" xfId="12216"/>
    <cellStyle name="스타일 1 76" xfId="12217"/>
    <cellStyle name="스타일 1 77" xfId="12218"/>
    <cellStyle name="스타일 1 78" xfId="12219"/>
    <cellStyle name="스타일 1 79" xfId="12220"/>
    <cellStyle name="스타일 1 8" xfId="883"/>
    <cellStyle name="스타일 1 80" xfId="12221"/>
    <cellStyle name="스타일 1 81" xfId="12222"/>
    <cellStyle name="스타일 1 82" xfId="12223"/>
    <cellStyle name="스타일 1 83" xfId="12224"/>
    <cellStyle name="스타일 1 84" xfId="12225"/>
    <cellStyle name="스타일 1 85" xfId="12226"/>
    <cellStyle name="스타일 1 86" xfId="12227"/>
    <cellStyle name="스타일 1 87" xfId="12228"/>
    <cellStyle name="스타일 1 88" xfId="12229"/>
    <cellStyle name="스타일 1 89" xfId="12230"/>
    <cellStyle name="스타일 1 9" xfId="12231"/>
    <cellStyle name="스타일 1_과천시CCTV관제센터내역서" xfId="12232"/>
    <cellStyle name="스타일 10" xfId="2467"/>
    <cellStyle name="스타일 10 10" xfId="12233"/>
    <cellStyle name="스타일 10 11" xfId="12234"/>
    <cellStyle name="스타일 10 12" xfId="12235"/>
    <cellStyle name="스타일 10 13" xfId="12236"/>
    <cellStyle name="스타일 10 2" xfId="12237"/>
    <cellStyle name="스타일 10 3" xfId="12238"/>
    <cellStyle name="스타일 10 4" xfId="12239"/>
    <cellStyle name="스타일 10 5" xfId="12240"/>
    <cellStyle name="스타일 10 6" xfId="12241"/>
    <cellStyle name="스타일 10 7" xfId="12242"/>
    <cellStyle name="스타일 10 8" xfId="12243"/>
    <cellStyle name="스타일 10 9" xfId="12244"/>
    <cellStyle name="스타일 11" xfId="2468"/>
    <cellStyle name="스타일 11 10" xfId="12245"/>
    <cellStyle name="스타일 11 11" xfId="12246"/>
    <cellStyle name="스타일 11 12" xfId="12247"/>
    <cellStyle name="스타일 11 13" xfId="12248"/>
    <cellStyle name="스타일 11 2" xfId="12249"/>
    <cellStyle name="스타일 11 3" xfId="12250"/>
    <cellStyle name="스타일 11 4" xfId="12251"/>
    <cellStyle name="스타일 11 5" xfId="12252"/>
    <cellStyle name="스타일 11 6" xfId="12253"/>
    <cellStyle name="스타일 11 7" xfId="12254"/>
    <cellStyle name="스타일 11 8" xfId="12255"/>
    <cellStyle name="스타일 11 9" xfId="12256"/>
    <cellStyle name="스타일 12" xfId="2469"/>
    <cellStyle name="스타일 12 10" xfId="12257"/>
    <cellStyle name="스타일 12 11" xfId="12258"/>
    <cellStyle name="스타일 12 12" xfId="12259"/>
    <cellStyle name="스타일 12 13" xfId="12260"/>
    <cellStyle name="스타일 12 2" xfId="12261"/>
    <cellStyle name="스타일 12 3" xfId="12262"/>
    <cellStyle name="스타일 12 4" xfId="12263"/>
    <cellStyle name="스타일 12 5" xfId="12264"/>
    <cellStyle name="스타일 12 6" xfId="12265"/>
    <cellStyle name="스타일 12 7" xfId="12266"/>
    <cellStyle name="스타일 12 8" xfId="12267"/>
    <cellStyle name="스타일 12 9" xfId="12268"/>
    <cellStyle name="스타일 13" xfId="2470"/>
    <cellStyle name="스타일 13 10" xfId="12269"/>
    <cellStyle name="스타일 13 11" xfId="12270"/>
    <cellStyle name="스타일 13 12" xfId="12271"/>
    <cellStyle name="스타일 13 13" xfId="12272"/>
    <cellStyle name="스타일 13 2" xfId="12273"/>
    <cellStyle name="스타일 13 3" xfId="12274"/>
    <cellStyle name="스타일 13 4" xfId="12275"/>
    <cellStyle name="스타일 13 5" xfId="12276"/>
    <cellStyle name="스타일 13 6" xfId="12277"/>
    <cellStyle name="스타일 13 7" xfId="12278"/>
    <cellStyle name="스타일 13 8" xfId="12279"/>
    <cellStyle name="스타일 13 9" xfId="12280"/>
    <cellStyle name="스타일 14" xfId="2471"/>
    <cellStyle name="스타일 14 10" xfId="12281"/>
    <cellStyle name="스타일 14 11" xfId="12282"/>
    <cellStyle name="스타일 14 12" xfId="12283"/>
    <cellStyle name="스타일 14 13" xfId="12284"/>
    <cellStyle name="스타일 14 2" xfId="12285"/>
    <cellStyle name="스타일 14 3" xfId="12286"/>
    <cellStyle name="스타일 14 4" xfId="12287"/>
    <cellStyle name="스타일 14 5" xfId="12288"/>
    <cellStyle name="스타일 14 6" xfId="12289"/>
    <cellStyle name="스타일 14 7" xfId="12290"/>
    <cellStyle name="스타일 14 8" xfId="12291"/>
    <cellStyle name="스타일 14 9" xfId="12292"/>
    <cellStyle name="스타일 15" xfId="2472"/>
    <cellStyle name="스타일 16" xfId="2473"/>
    <cellStyle name="스타일 16 10" xfId="12293"/>
    <cellStyle name="스타일 16 11" xfId="12294"/>
    <cellStyle name="스타일 16 12" xfId="12295"/>
    <cellStyle name="스타일 16 13" xfId="12296"/>
    <cellStyle name="스타일 16 2" xfId="12297"/>
    <cellStyle name="스타일 16 3" xfId="12298"/>
    <cellStyle name="스타일 16 4" xfId="12299"/>
    <cellStyle name="스타일 16 5" xfId="12300"/>
    <cellStyle name="스타일 16 6" xfId="12301"/>
    <cellStyle name="스타일 16 7" xfId="12302"/>
    <cellStyle name="스타일 16 8" xfId="12303"/>
    <cellStyle name="스타일 16 9" xfId="12304"/>
    <cellStyle name="스타일 17" xfId="2474"/>
    <cellStyle name="스타일 17 10" xfId="12305"/>
    <cellStyle name="스타일 17 11" xfId="12306"/>
    <cellStyle name="스타일 17 12" xfId="12307"/>
    <cellStyle name="스타일 17 13" xfId="12308"/>
    <cellStyle name="스타일 17 2" xfId="12309"/>
    <cellStyle name="스타일 17 3" xfId="12310"/>
    <cellStyle name="스타일 17 4" xfId="12311"/>
    <cellStyle name="스타일 17 5" xfId="12312"/>
    <cellStyle name="스타일 17 6" xfId="12313"/>
    <cellStyle name="스타일 17 7" xfId="12314"/>
    <cellStyle name="스타일 17 8" xfId="12315"/>
    <cellStyle name="스타일 17 9" xfId="12316"/>
    <cellStyle name="스타일 18" xfId="2475"/>
    <cellStyle name="스타일 18 10" xfId="12317"/>
    <cellStyle name="스타일 18 11" xfId="12318"/>
    <cellStyle name="스타일 18 12" xfId="12319"/>
    <cellStyle name="스타일 18 13" xfId="12320"/>
    <cellStyle name="스타일 18 2" xfId="12321"/>
    <cellStyle name="스타일 18 3" xfId="12322"/>
    <cellStyle name="스타일 18 4" xfId="12323"/>
    <cellStyle name="스타일 18 5" xfId="12324"/>
    <cellStyle name="스타일 18 6" xfId="12325"/>
    <cellStyle name="스타일 18 7" xfId="12326"/>
    <cellStyle name="스타일 18 8" xfId="12327"/>
    <cellStyle name="스타일 18 9" xfId="12328"/>
    <cellStyle name="스타일 19" xfId="2476"/>
    <cellStyle name="스타일 19 10" xfId="12329"/>
    <cellStyle name="스타일 19 11" xfId="12330"/>
    <cellStyle name="스타일 19 12" xfId="12331"/>
    <cellStyle name="스타일 19 13" xfId="12332"/>
    <cellStyle name="스타일 19 2" xfId="12333"/>
    <cellStyle name="스타일 19 3" xfId="12334"/>
    <cellStyle name="스타일 19 4" xfId="12335"/>
    <cellStyle name="스타일 19 5" xfId="12336"/>
    <cellStyle name="스타일 19 6" xfId="12337"/>
    <cellStyle name="스타일 19 7" xfId="12338"/>
    <cellStyle name="스타일 19 8" xfId="12339"/>
    <cellStyle name="스타일 19 9" xfId="12340"/>
    <cellStyle name="스타일 2" xfId="390"/>
    <cellStyle name="스타일 2 2" xfId="890"/>
    <cellStyle name="스타일 2 2 2" xfId="2477"/>
    <cellStyle name="스타일 20" xfId="2478"/>
    <cellStyle name="스타일 20 10" xfId="12341"/>
    <cellStyle name="스타일 20 11" xfId="12342"/>
    <cellStyle name="스타일 20 12" xfId="12343"/>
    <cellStyle name="스타일 20 13" xfId="12344"/>
    <cellStyle name="스타일 20 2" xfId="12345"/>
    <cellStyle name="스타일 20 3" xfId="12346"/>
    <cellStyle name="스타일 20 4" xfId="12347"/>
    <cellStyle name="스타일 20 5" xfId="12348"/>
    <cellStyle name="스타일 20 6" xfId="12349"/>
    <cellStyle name="스타일 20 7" xfId="12350"/>
    <cellStyle name="스타일 20 8" xfId="12351"/>
    <cellStyle name="스타일 20 9" xfId="12352"/>
    <cellStyle name="스타일 21" xfId="2479"/>
    <cellStyle name="스타일 21 10" xfId="12353"/>
    <cellStyle name="스타일 21 11" xfId="12354"/>
    <cellStyle name="스타일 21 12" xfId="12355"/>
    <cellStyle name="스타일 21 13" xfId="12356"/>
    <cellStyle name="스타일 21 2" xfId="12357"/>
    <cellStyle name="스타일 21 3" xfId="12358"/>
    <cellStyle name="스타일 21 4" xfId="12359"/>
    <cellStyle name="스타일 21 5" xfId="12360"/>
    <cellStyle name="스타일 21 6" xfId="12361"/>
    <cellStyle name="스타일 21 7" xfId="12362"/>
    <cellStyle name="스타일 21 8" xfId="12363"/>
    <cellStyle name="스타일 21 9" xfId="12364"/>
    <cellStyle name="스타일 22" xfId="2480"/>
    <cellStyle name="스타일 22 10" xfId="12365"/>
    <cellStyle name="스타일 22 11" xfId="12366"/>
    <cellStyle name="스타일 22 12" xfId="12367"/>
    <cellStyle name="스타일 22 13" xfId="12368"/>
    <cellStyle name="스타일 22 2" xfId="12369"/>
    <cellStyle name="스타일 22 3" xfId="12370"/>
    <cellStyle name="스타일 22 4" xfId="12371"/>
    <cellStyle name="스타일 22 5" xfId="12372"/>
    <cellStyle name="스타일 22 6" xfId="12373"/>
    <cellStyle name="스타일 22 7" xfId="12374"/>
    <cellStyle name="스타일 22 8" xfId="12375"/>
    <cellStyle name="스타일 22 9" xfId="12376"/>
    <cellStyle name="스타일 23" xfId="2481"/>
    <cellStyle name="스타일 23 10" xfId="12377"/>
    <cellStyle name="스타일 23 11" xfId="12378"/>
    <cellStyle name="스타일 23 12" xfId="12379"/>
    <cellStyle name="스타일 23 13" xfId="12380"/>
    <cellStyle name="스타일 23 2" xfId="12381"/>
    <cellStyle name="스타일 23 3" xfId="12382"/>
    <cellStyle name="스타일 23 4" xfId="12383"/>
    <cellStyle name="스타일 23 5" xfId="12384"/>
    <cellStyle name="스타일 23 6" xfId="12385"/>
    <cellStyle name="스타일 23 7" xfId="12386"/>
    <cellStyle name="스타일 23 8" xfId="12387"/>
    <cellStyle name="스타일 23 9" xfId="12388"/>
    <cellStyle name="스타일 24" xfId="2482"/>
    <cellStyle name="스타일 24 10" xfId="12389"/>
    <cellStyle name="스타일 24 11" xfId="12390"/>
    <cellStyle name="스타일 24 12" xfId="12391"/>
    <cellStyle name="스타일 24 13" xfId="12392"/>
    <cellStyle name="스타일 24 2" xfId="12393"/>
    <cellStyle name="스타일 24 3" xfId="12394"/>
    <cellStyle name="스타일 24 4" xfId="12395"/>
    <cellStyle name="스타일 24 5" xfId="12396"/>
    <cellStyle name="스타일 24 6" xfId="12397"/>
    <cellStyle name="스타일 24 7" xfId="12398"/>
    <cellStyle name="스타일 24 8" xfId="12399"/>
    <cellStyle name="스타일 24 9" xfId="12400"/>
    <cellStyle name="스타일 25" xfId="2483"/>
    <cellStyle name="스타일 25 10" xfId="12401"/>
    <cellStyle name="스타일 25 11" xfId="12402"/>
    <cellStyle name="스타일 25 12" xfId="12403"/>
    <cellStyle name="스타일 25 13" xfId="12404"/>
    <cellStyle name="스타일 25 2" xfId="12405"/>
    <cellStyle name="스타일 25 3" xfId="12406"/>
    <cellStyle name="스타일 25 4" xfId="12407"/>
    <cellStyle name="스타일 25 5" xfId="12408"/>
    <cellStyle name="스타일 25 6" xfId="12409"/>
    <cellStyle name="스타일 25 7" xfId="12410"/>
    <cellStyle name="스타일 25 8" xfId="12411"/>
    <cellStyle name="스타일 25 9" xfId="12412"/>
    <cellStyle name="스타일 26" xfId="2484"/>
    <cellStyle name="스타일 26 10" xfId="12413"/>
    <cellStyle name="스타일 26 11" xfId="12414"/>
    <cellStyle name="스타일 26 12" xfId="12415"/>
    <cellStyle name="스타일 26 13" xfId="12416"/>
    <cellStyle name="스타일 26 2" xfId="12417"/>
    <cellStyle name="스타일 26 3" xfId="12418"/>
    <cellStyle name="스타일 26 4" xfId="12419"/>
    <cellStyle name="스타일 26 5" xfId="12420"/>
    <cellStyle name="스타일 26 6" xfId="12421"/>
    <cellStyle name="스타일 26 7" xfId="12422"/>
    <cellStyle name="스타일 26 8" xfId="12423"/>
    <cellStyle name="스타일 26 9" xfId="12424"/>
    <cellStyle name="스타일 27" xfId="2485"/>
    <cellStyle name="스타일 27 10" xfId="12425"/>
    <cellStyle name="스타일 27 11" xfId="12426"/>
    <cellStyle name="스타일 27 12" xfId="12427"/>
    <cellStyle name="스타일 27 13" xfId="12428"/>
    <cellStyle name="스타일 27 2" xfId="12429"/>
    <cellStyle name="스타일 27 3" xfId="12430"/>
    <cellStyle name="스타일 27 4" xfId="12431"/>
    <cellStyle name="스타일 27 5" xfId="12432"/>
    <cellStyle name="스타일 27 6" xfId="12433"/>
    <cellStyle name="스타일 27 7" xfId="12434"/>
    <cellStyle name="스타일 27 8" xfId="12435"/>
    <cellStyle name="스타일 27 9" xfId="12436"/>
    <cellStyle name="스타일 28" xfId="2486"/>
    <cellStyle name="스타일 28 10" xfId="12437"/>
    <cellStyle name="스타일 28 11" xfId="12438"/>
    <cellStyle name="스타일 28 12" xfId="12439"/>
    <cellStyle name="스타일 28 13" xfId="12440"/>
    <cellStyle name="스타일 28 2" xfId="12441"/>
    <cellStyle name="스타일 28 3" xfId="12442"/>
    <cellStyle name="스타일 28 4" xfId="12443"/>
    <cellStyle name="스타일 28 5" xfId="12444"/>
    <cellStyle name="스타일 28 6" xfId="12445"/>
    <cellStyle name="스타일 28 7" xfId="12446"/>
    <cellStyle name="스타일 28 8" xfId="12447"/>
    <cellStyle name="스타일 28 9" xfId="12448"/>
    <cellStyle name="스타일 29" xfId="2487"/>
    <cellStyle name="스타일 29 10" xfId="12449"/>
    <cellStyle name="스타일 29 11" xfId="12450"/>
    <cellStyle name="스타일 29 12" xfId="12451"/>
    <cellStyle name="스타일 29 13" xfId="12452"/>
    <cellStyle name="스타일 29 2" xfId="12453"/>
    <cellStyle name="스타일 29 3" xfId="12454"/>
    <cellStyle name="스타일 29 4" xfId="12455"/>
    <cellStyle name="스타일 29 5" xfId="12456"/>
    <cellStyle name="스타일 29 6" xfId="12457"/>
    <cellStyle name="스타일 29 7" xfId="12458"/>
    <cellStyle name="스타일 29 8" xfId="12459"/>
    <cellStyle name="스타일 29 9" xfId="12460"/>
    <cellStyle name="스타일 3" xfId="2488"/>
    <cellStyle name="스타일 30" xfId="2489"/>
    <cellStyle name="스타일 30 10" xfId="12461"/>
    <cellStyle name="스타일 30 11" xfId="12462"/>
    <cellStyle name="스타일 30 12" xfId="12463"/>
    <cellStyle name="스타일 30 13" xfId="12464"/>
    <cellStyle name="스타일 30 2" xfId="12465"/>
    <cellStyle name="스타일 30 3" xfId="12466"/>
    <cellStyle name="스타일 30 4" xfId="12467"/>
    <cellStyle name="스타일 30 5" xfId="12468"/>
    <cellStyle name="스타일 30 6" xfId="12469"/>
    <cellStyle name="스타일 30 7" xfId="12470"/>
    <cellStyle name="스타일 30 8" xfId="12471"/>
    <cellStyle name="스타일 30 9" xfId="12472"/>
    <cellStyle name="스타일 31" xfId="2490"/>
    <cellStyle name="스타일 31 10" xfId="12473"/>
    <cellStyle name="스타일 31 11" xfId="12474"/>
    <cellStyle name="스타일 31 12" xfId="12475"/>
    <cellStyle name="스타일 31 13" xfId="12476"/>
    <cellStyle name="스타일 31 2" xfId="12477"/>
    <cellStyle name="스타일 31 3" xfId="12478"/>
    <cellStyle name="스타일 31 4" xfId="12479"/>
    <cellStyle name="스타일 31 5" xfId="12480"/>
    <cellStyle name="스타일 31 6" xfId="12481"/>
    <cellStyle name="스타일 31 7" xfId="12482"/>
    <cellStyle name="스타일 31 8" xfId="12483"/>
    <cellStyle name="스타일 31 9" xfId="12484"/>
    <cellStyle name="스타일 32" xfId="2491"/>
    <cellStyle name="스타일 32 10" xfId="12485"/>
    <cellStyle name="스타일 32 11" xfId="12486"/>
    <cellStyle name="스타일 32 12" xfId="12487"/>
    <cellStyle name="스타일 32 13" xfId="12488"/>
    <cellStyle name="스타일 32 2" xfId="12489"/>
    <cellStyle name="스타일 32 3" xfId="12490"/>
    <cellStyle name="스타일 32 4" xfId="12491"/>
    <cellStyle name="스타일 32 5" xfId="12492"/>
    <cellStyle name="스타일 32 6" xfId="12493"/>
    <cellStyle name="스타일 32 7" xfId="12494"/>
    <cellStyle name="스타일 32 8" xfId="12495"/>
    <cellStyle name="스타일 32 9" xfId="12496"/>
    <cellStyle name="스타일 33" xfId="2492"/>
    <cellStyle name="스타일 33 10" xfId="12497"/>
    <cellStyle name="스타일 33 11" xfId="12498"/>
    <cellStyle name="스타일 33 12" xfId="12499"/>
    <cellStyle name="스타일 33 13" xfId="12500"/>
    <cellStyle name="스타일 33 2" xfId="12501"/>
    <cellStyle name="스타일 33 3" xfId="12502"/>
    <cellStyle name="스타일 33 4" xfId="12503"/>
    <cellStyle name="스타일 33 5" xfId="12504"/>
    <cellStyle name="스타일 33 6" xfId="12505"/>
    <cellStyle name="스타일 33 7" xfId="12506"/>
    <cellStyle name="스타일 33 8" xfId="12507"/>
    <cellStyle name="스타일 33 9" xfId="12508"/>
    <cellStyle name="스타일 34" xfId="2493"/>
    <cellStyle name="스타일 34 10" xfId="12509"/>
    <cellStyle name="스타일 34 11" xfId="12510"/>
    <cellStyle name="스타일 34 12" xfId="12511"/>
    <cellStyle name="스타일 34 13" xfId="12512"/>
    <cellStyle name="스타일 34 2" xfId="12513"/>
    <cellStyle name="스타일 34 3" xfId="12514"/>
    <cellStyle name="스타일 34 4" xfId="12515"/>
    <cellStyle name="스타일 34 5" xfId="12516"/>
    <cellStyle name="스타일 34 6" xfId="12517"/>
    <cellStyle name="스타일 34 7" xfId="12518"/>
    <cellStyle name="스타일 34 8" xfId="12519"/>
    <cellStyle name="스타일 34 9" xfId="12520"/>
    <cellStyle name="스타일 35" xfId="2494"/>
    <cellStyle name="스타일 36" xfId="2495"/>
    <cellStyle name="스타일 37" xfId="2496"/>
    <cellStyle name="스타일 38" xfId="2497"/>
    <cellStyle name="스타일 39" xfId="2498"/>
    <cellStyle name="스타일 4" xfId="2499"/>
    <cellStyle name="스타일 4 10" xfId="12521"/>
    <cellStyle name="스타일 4 11" xfId="12522"/>
    <cellStyle name="스타일 4 12" xfId="12523"/>
    <cellStyle name="스타일 4 13" xfId="12524"/>
    <cellStyle name="스타일 4 2" xfId="12525"/>
    <cellStyle name="스타일 4 3" xfId="12526"/>
    <cellStyle name="스타일 4 4" xfId="12527"/>
    <cellStyle name="스타일 4 5" xfId="12528"/>
    <cellStyle name="스타일 4 6" xfId="12529"/>
    <cellStyle name="스타일 4 7" xfId="12530"/>
    <cellStyle name="스타일 4 8" xfId="12531"/>
    <cellStyle name="스타일 4 9" xfId="12532"/>
    <cellStyle name="스타일 40" xfId="2500"/>
    <cellStyle name="스타일 41" xfId="2501"/>
    <cellStyle name="스타일 42" xfId="2502"/>
    <cellStyle name="스타일 43" xfId="2503"/>
    <cellStyle name="스타일 44" xfId="2504"/>
    <cellStyle name="스타일 45" xfId="2505"/>
    <cellStyle name="스타일 46" xfId="2506"/>
    <cellStyle name="스타일 47" xfId="2507"/>
    <cellStyle name="스타일 47 2" xfId="12533"/>
    <cellStyle name="스타일 47 2 2" xfId="12534"/>
    <cellStyle name="스타일 48" xfId="2508"/>
    <cellStyle name="스타일 48 2" xfId="12535"/>
    <cellStyle name="스타일 48 2 2" xfId="12536"/>
    <cellStyle name="스타일 49" xfId="2509"/>
    <cellStyle name="스타일 49 2" xfId="12537"/>
    <cellStyle name="스타일 49 2 2" xfId="12538"/>
    <cellStyle name="스타일 5" xfId="2510"/>
    <cellStyle name="스타일 50" xfId="2511"/>
    <cellStyle name="스타일 50 2" xfId="12539"/>
    <cellStyle name="스타일 50 2 2" xfId="12540"/>
    <cellStyle name="스타일 51" xfId="2512"/>
    <cellStyle name="스타일 51 2" xfId="12541"/>
    <cellStyle name="스타일 51 2 2" xfId="12542"/>
    <cellStyle name="스타일 52" xfId="2513"/>
    <cellStyle name="스타일 52 2" xfId="12543"/>
    <cellStyle name="스타일 52 2 2" xfId="12544"/>
    <cellStyle name="스타일 53" xfId="2514"/>
    <cellStyle name="스타일 54" xfId="2515"/>
    <cellStyle name="스타일 55" xfId="2516"/>
    <cellStyle name="스타일 56" xfId="2517"/>
    <cellStyle name="스타일 57" xfId="2518"/>
    <cellStyle name="스타일 58" xfId="2519"/>
    <cellStyle name="스타일 59" xfId="2520"/>
    <cellStyle name="스타일 6" xfId="2521"/>
    <cellStyle name="스타일 6 10" xfId="12545"/>
    <cellStyle name="스타일 6 11" xfId="12546"/>
    <cellStyle name="스타일 6 12" xfId="12547"/>
    <cellStyle name="스타일 6 13" xfId="12548"/>
    <cellStyle name="스타일 6 2" xfId="12549"/>
    <cellStyle name="스타일 6 3" xfId="12550"/>
    <cellStyle name="스타일 6 4" xfId="12551"/>
    <cellStyle name="스타일 6 5" xfId="12552"/>
    <cellStyle name="스타일 6 6" xfId="12553"/>
    <cellStyle name="스타일 6 7" xfId="12554"/>
    <cellStyle name="스타일 6 8" xfId="12555"/>
    <cellStyle name="스타일 6 9" xfId="12556"/>
    <cellStyle name="스타일 60" xfId="2522"/>
    <cellStyle name="스타일 61" xfId="2523"/>
    <cellStyle name="스타일 62" xfId="2524"/>
    <cellStyle name="스타일 63" xfId="2525"/>
    <cellStyle name="스타일 64" xfId="2526"/>
    <cellStyle name="스타일 65" xfId="2527"/>
    <cellStyle name="스타일 66" xfId="2528"/>
    <cellStyle name="스타일 67" xfId="2529"/>
    <cellStyle name="스타일 68" xfId="2530"/>
    <cellStyle name="스타일 69" xfId="2531"/>
    <cellStyle name="스타일 7" xfId="2532"/>
    <cellStyle name="스타일 7 10" xfId="12557"/>
    <cellStyle name="스타일 7 11" xfId="12558"/>
    <cellStyle name="스타일 7 12" xfId="12559"/>
    <cellStyle name="스타일 7 13" xfId="12560"/>
    <cellStyle name="스타일 7 2" xfId="12561"/>
    <cellStyle name="스타일 7 3" xfId="12562"/>
    <cellStyle name="스타일 7 4" xfId="12563"/>
    <cellStyle name="스타일 7 5" xfId="12564"/>
    <cellStyle name="스타일 7 6" xfId="12565"/>
    <cellStyle name="스타일 7 7" xfId="12566"/>
    <cellStyle name="스타일 7 8" xfId="12567"/>
    <cellStyle name="스타일 7 9" xfId="12568"/>
    <cellStyle name="스타일 70" xfId="2533"/>
    <cellStyle name="스타일 71" xfId="2534"/>
    <cellStyle name="스타일 72" xfId="2535"/>
    <cellStyle name="스타일 73" xfId="2536"/>
    <cellStyle name="스타일 74" xfId="2537"/>
    <cellStyle name="스타일 75" xfId="2538"/>
    <cellStyle name="스타일 76" xfId="2539"/>
    <cellStyle name="스타일 77" xfId="2540"/>
    <cellStyle name="스타일 78" xfId="2541"/>
    <cellStyle name="스타일 79" xfId="2542"/>
    <cellStyle name="스타일 8" xfId="2543"/>
    <cellStyle name="스타일 9" xfId="2544"/>
    <cellStyle name="안건회계법인" xfId="391"/>
    <cellStyle name="안건회계법인 10" xfId="12569"/>
    <cellStyle name="안건회계법인 11" xfId="12570"/>
    <cellStyle name="안건회계법인 12" xfId="12571"/>
    <cellStyle name="안건회계법인 13" xfId="12572"/>
    <cellStyle name="안건회계법인 14" xfId="12573"/>
    <cellStyle name="안건회계법인 15" xfId="12574"/>
    <cellStyle name="안건회계법인 16" xfId="12575"/>
    <cellStyle name="안건회계법인 2" xfId="12576"/>
    <cellStyle name="안건회계법인 3" xfId="12577"/>
    <cellStyle name="안건회계법인 4" xfId="12578"/>
    <cellStyle name="안건회계법인 5" xfId="12579"/>
    <cellStyle name="안건회계법인 6" xfId="12580"/>
    <cellStyle name="안건회계법인 7" xfId="12581"/>
    <cellStyle name="안건회계법인 8" xfId="12582"/>
    <cellStyle name="안건회계법인 9" xfId="12583"/>
    <cellStyle name="안건회계법인⁬⸵⼰⸷‰o" xfId="12584"/>
    <cellStyle name="안건회계법인⁬⸵⼰⸷‰o 10" xfId="12585"/>
    <cellStyle name="안건회계법인⁬⸵⼰⸷‰o 11" xfId="12586"/>
    <cellStyle name="안건회계법인⁬⸵⼰⸷‰o 12" xfId="12587"/>
    <cellStyle name="안건회계법인⁬⸵⼰⸷‰o 13" xfId="12588"/>
    <cellStyle name="안건회계법인⁬⸵⼰⸷‰o 14" xfId="12589"/>
    <cellStyle name="안건회계법인⁬⸵⼰⸷‰o 15" xfId="12590"/>
    <cellStyle name="안건회계법인⁬⸵⼰⸷‰o 16" xfId="12591"/>
    <cellStyle name="안건회계법인⁬⸵⼰⸷‰o 2" xfId="12592"/>
    <cellStyle name="안건회계법인⁬⸵⼰⸷‰o 3" xfId="12593"/>
    <cellStyle name="안건회계법인⁬⸵⼰⸷‰o 4" xfId="12594"/>
    <cellStyle name="안건회계법인⁬⸵⼰⸷‰o 5" xfId="12595"/>
    <cellStyle name="안건회계법인⁬⸵⼰⸷‰o 6" xfId="12596"/>
    <cellStyle name="안건회계법인⁬⸵⼰⸷‰o 7" xfId="12597"/>
    <cellStyle name="안건회계법인⁬⸵⼰⸷‰o 8" xfId="12598"/>
    <cellStyle name="안건회계법인⁬⸵⼰⸷‰o 9" xfId="12599"/>
    <cellStyle name="앥_x0001_" xfId="12600"/>
    <cellStyle name="앥_x0001_ 2" xfId="12601"/>
    <cellStyle name="앥_x0001_ 2 2" xfId="12602"/>
    <cellStyle name="얁_x0001_" xfId="12603"/>
    <cellStyle name="얁_x0001_ 2" xfId="12604"/>
    <cellStyle name="얁_x0001_ 2 2" xfId="12605"/>
    <cellStyle name="얇은바탕선" xfId="12606"/>
    <cellStyle name="연결된 셀" xfId="611" builtinId="24" customBuiltin="1"/>
    <cellStyle name="연결된 셀 10" xfId="12607"/>
    <cellStyle name="연결된 셀 11" xfId="12608"/>
    <cellStyle name="연결된 셀 12" xfId="12609"/>
    <cellStyle name="연결된 셀 13" xfId="12610"/>
    <cellStyle name="연결된 셀 14" xfId="12611"/>
    <cellStyle name="연결된 셀 15" xfId="12612"/>
    <cellStyle name="연결된 셀 16" xfId="12613"/>
    <cellStyle name="연결된 셀 17" xfId="12614"/>
    <cellStyle name="연결된 셀 18" xfId="12615"/>
    <cellStyle name="연결된 셀 19" xfId="12616"/>
    <cellStyle name="연결된 셀 2" xfId="590"/>
    <cellStyle name="연결된 셀 2 10" xfId="12617"/>
    <cellStyle name="연결된 셀 2 11" xfId="12618"/>
    <cellStyle name="연결된 셀 2 12" xfId="12619"/>
    <cellStyle name="연결된 셀 2 13" xfId="12620"/>
    <cellStyle name="연결된 셀 2 14" xfId="12621"/>
    <cellStyle name="연결된 셀 2 15" xfId="12622"/>
    <cellStyle name="연결된 셀 2 16" xfId="12623"/>
    <cellStyle name="연결된 셀 2 17" xfId="12624"/>
    <cellStyle name="연결된 셀 2 18" xfId="12625"/>
    <cellStyle name="연결된 셀 2 19" xfId="12626"/>
    <cellStyle name="연결된 셀 2 2" xfId="1028"/>
    <cellStyle name="연결된 셀 2 2 2" xfId="12627"/>
    <cellStyle name="연결된 셀 2 20" xfId="12628"/>
    <cellStyle name="연결된 셀 2 3" xfId="12629"/>
    <cellStyle name="연결된 셀 2 4" xfId="12630"/>
    <cellStyle name="연결된 셀 2 5" xfId="12631"/>
    <cellStyle name="연결된 셀 2 6" xfId="12632"/>
    <cellStyle name="연결된 셀 2 7" xfId="12633"/>
    <cellStyle name="연결된 셀 2 8" xfId="12634"/>
    <cellStyle name="연결된 셀 2 9" xfId="12635"/>
    <cellStyle name="연결된 셀 20" xfId="12636"/>
    <cellStyle name="연결된 셀 21" xfId="12637"/>
    <cellStyle name="연결된 셀 22" xfId="12638"/>
    <cellStyle name="연결된 셀 23" xfId="12639"/>
    <cellStyle name="연결된 셀 24" xfId="12640"/>
    <cellStyle name="연결된 셀 25" xfId="12641"/>
    <cellStyle name="연결된 셀 26" xfId="12642"/>
    <cellStyle name="연결된 셀 27" xfId="12643"/>
    <cellStyle name="연결된 셀 28" xfId="12644"/>
    <cellStyle name="연결된 셀 29" xfId="12645"/>
    <cellStyle name="연결된 셀 3" xfId="12646"/>
    <cellStyle name="연결된 셀 3 2" xfId="12647"/>
    <cellStyle name="연결된 셀 3 3" xfId="12648"/>
    <cellStyle name="연결된 셀 30" xfId="12649"/>
    <cellStyle name="연결된 셀 31" xfId="12650"/>
    <cellStyle name="연결된 셀 32" xfId="12651"/>
    <cellStyle name="연결된 셀 33" xfId="12652"/>
    <cellStyle name="연결된 셀 34" xfId="12653"/>
    <cellStyle name="연결된 셀 35" xfId="12654"/>
    <cellStyle name="연결된 셀 36" xfId="12655"/>
    <cellStyle name="연결된 셀 37" xfId="12656"/>
    <cellStyle name="연결된 셀 38" xfId="12657"/>
    <cellStyle name="연결된 셀 39" xfId="12658"/>
    <cellStyle name="연결된 셀 4" xfId="12659"/>
    <cellStyle name="연결된 셀 4 2" xfId="12660"/>
    <cellStyle name="연결된 셀 4 3" xfId="12661"/>
    <cellStyle name="연결된 셀 40" xfId="12662"/>
    <cellStyle name="연결된 셀 41" xfId="12663"/>
    <cellStyle name="연결된 셀 42" xfId="12664"/>
    <cellStyle name="연결된 셀 43" xfId="12665"/>
    <cellStyle name="연결된 셀 44" xfId="12666"/>
    <cellStyle name="연결된 셀 45" xfId="12667"/>
    <cellStyle name="연결된 셀 46" xfId="12668"/>
    <cellStyle name="연결된 셀 47" xfId="12669"/>
    <cellStyle name="연결된 셀 48" xfId="12670"/>
    <cellStyle name="연결된 셀 49" xfId="12671"/>
    <cellStyle name="연결된 셀 5" xfId="12672"/>
    <cellStyle name="연결된 셀 5 2" xfId="12673"/>
    <cellStyle name="연결된 셀 5 3" xfId="12674"/>
    <cellStyle name="연결된 셀 50" xfId="12675"/>
    <cellStyle name="연결된 셀 51" xfId="12676"/>
    <cellStyle name="연결된 셀 52" xfId="12677"/>
    <cellStyle name="연결된 셀 53" xfId="12678"/>
    <cellStyle name="연결된 셀 54" xfId="12679"/>
    <cellStyle name="연결된 셀 55" xfId="12680"/>
    <cellStyle name="연결된 셀 56" xfId="12681"/>
    <cellStyle name="연결된 셀 6" xfId="12682"/>
    <cellStyle name="연결된 셀 6 2" xfId="12683"/>
    <cellStyle name="연결된 셀 6 3" xfId="12684"/>
    <cellStyle name="연결된 셀 7" xfId="12685"/>
    <cellStyle name="연결된 셀 8" xfId="12686"/>
    <cellStyle name="연결된 셀 9" xfId="12687"/>
    <cellStyle name="열어본 하이퍼링크" xfId="12688"/>
    <cellStyle name="영호" xfId="2545"/>
    <cellStyle name="옛체" xfId="2546"/>
    <cellStyle name="왼" xfId="2547"/>
    <cellStyle name="왼쪽2" xfId="2548"/>
    <cellStyle name="왼쪽5" xfId="2549"/>
    <cellStyle name="요약" xfId="615" builtinId="25" customBuiltin="1"/>
    <cellStyle name="요약 10" xfId="12689"/>
    <cellStyle name="요약 11" xfId="12690"/>
    <cellStyle name="요약 12" xfId="12691"/>
    <cellStyle name="요약 13" xfId="12692"/>
    <cellStyle name="요약 14" xfId="12693"/>
    <cellStyle name="요약 15" xfId="12694"/>
    <cellStyle name="요약 16" xfId="12695"/>
    <cellStyle name="요약 17" xfId="12696"/>
    <cellStyle name="요약 18" xfId="12697"/>
    <cellStyle name="요약 19" xfId="12698"/>
    <cellStyle name="요약 2" xfId="591"/>
    <cellStyle name="요약 2 10" xfId="12699"/>
    <cellStyle name="요약 2 11" xfId="12700"/>
    <cellStyle name="요약 2 12" xfId="12701"/>
    <cellStyle name="요약 2 13" xfId="12702"/>
    <cellStyle name="요약 2 14" xfId="12703"/>
    <cellStyle name="요약 2 15" xfId="12704"/>
    <cellStyle name="요약 2 16" xfId="12705"/>
    <cellStyle name="요약 2 17" xfId="12706"/>
    <cellStyle name="요약 2 18" xfId="12707"/>
    <cellStyle name="요약 2 19" xfId="12708"/>
    <cellStyle name="요약 2 2" xfId="1029"/>
    <cellStyle name="요약 2 2 2" xfId="12709"/>
    <cellStyle name="요약 2 20" xfId="12710"/>
    <cellStyle name="요약 2 3" xfId="12711"/>
    <cellStyle name="요약 2 4" xfId="12712"/>
    <cellStyle name="요약 2 5" xfId="12713"/>
    <cellStyle name="요약 2 6" xfId="12714"/>
    <cellStyle name="요약 2 7" xfId="12715"/>
    <cellStyle name="요약 2 8" xfId="12716"/>
    <cellStyle name="요약 2 9" xfId="12717"/>
    <cellStyle name="요약 20" xfId="12718"/>
    <cellStyle name="요약 21" xfId="12719"/>
    <cellStyle name="요약 22" xfId="12720"/>
    <cellStyle name="요약 23" xfId="12721"/>
    <cellStyle name="요약 24" xfId="12722"/>
    <cellStyle name="요약 25" xfId="12723"/>
    <cellStyle name="요약 26" xfId="12724"/>
    <cellStyle name="요약 27" xfId="12725"/>
    <cellStyle name="요약 28" xfId="12726"/>
    <cellStyle name="요약 29" xfId="12727"/>
    <cellStyle name="요약 3" xfId="12728"/>
    <cellStyle name="요약 3 2" xfId="12729"/>
    <cellStyle name="요약 3 3" xfId="12730"/>
    <cellStyle name="요약 30" xfId="12731"/>
    <cellStyle name="요약 31" xfId="12732"/>
    <cellStyle name="요약 32" xfId="12733"/>
    <cellStyle name="요약 33" xfId="12734"/>
    <cellStyle name="요약 34" xfId="12735"/>
    <cellStyle name="요약 35" xfId="12736"/>
    <cellStyle name="요약 36" xfId="12737"/>
    <cellStyle name="요약 37" xfId="12738"/>
    <cellStyle name="요약 38" xfId="12739"/>
    <cellStyle name="요약 39" xfId="12740"/>
    <cellStyle name="요약 4" xfId="12741"/>
    <cellStyle name="요약 4 2" xfId="12742"/>
    <cellStyle name="요약 4 3" xfId="12743"/>
    <cellStyle name="요약 40" xfId="12744"/>
    <cellStyle name="요약 41" xfId="12745"/>
    <cellStyle name="요약 42" xfId="12746"/>
    <cellStyle name="요약 43" xfId="12747"/>
    <cellStyle name="요약 44" xfId="12748"/>
    <cellStyle name="요약 45" xfId="12749"/>
    <cellStyle name="요약 46" xfId="12750"/>
    <cellStyle name="요약 47" xfId="12751"/>
    <cellStyle name="요약 48" xfId="12752"/>
    <cellStyle name="요약 49" xfId="12753"/>
    <cellStyle name="요약 5" xfId="12754"/>
    <cellStyle name="요약 5 2" xfId="12755"/>
    <cellStyle name="요약 5 3" xfId="12756"/>
    <cellStyle name="요약 50" xfId="12757"/>
    <cellStyle name="요약 51" xfId="12758"/>
    <cellStyle name="요약 52" xfId="12759"/>
    <cellStyle name="요약 53" xfId="12760"/>
    <cellStyle name="요약 54" xfId="12761"/>
    <cellStyle name="요약 55" xfId="12762"/>
    <cellStyle name="요약 56" xfId="12763"/>
    <cellStyle name="요약 6" xfId="12764"/>
    <cellStyle name="요약 6 2" xfId="12765"/>
    <cellStyle name="요약 6 3" xfId="12766"/>
    <cellStyle name="요약 7" xfId="12767"/>
    <cellStyle name="요약 8" xfId="12768"/>
    <cellStyle name="요약 9" xfId="12769"/>
    <cellStyle name="우괄호_박심배수구조물공" xfId="12770"/>
    <cellStyle name="우측양괄호" xfId="12771"/>
    <cellStyle name="원" xfId="392"/>
    <cellStyle name="원 10" xfId="12772"/>
    <cellStyle name="원 11" xfId="12773"/>
    <cellStyle name="원 12" xfId="12774"/>
    <cellStyle name="원 13" xfId="12775"/>
    <cellStyle name="원 14" xfId="12776"/>
    <cellStyle name="원 2" xfId="891"/>
    <cellStyle name="원 3" xfId="12777"/>
    <cellStyle name="원 4" xfId="12778"/>
    <cellStyle name="원 5" xfId="12779"/>
    <cellStyle name="원 6" xfId="12780"/>
    <cellStyle name="원 7" xfId="12781"/>
    <cellStyle name="원 8" xfId="12782"/>
    <cellStyle name="원 9" xfId="12783"/>
    <cellStyle name="원_0008금감원통합감독검사정보시스템" xfId="393"/>
    <cellStyle name="원_0009김포공항LED교체공사(광일)" xfId="394"/>
    <cellStyle name="원_0009김포공항LED교체공사(광일)_5.1 토목수량산출서" xfId="12784"/>
    <cellStyle name="원_0009김포공항LED교체공사(광일)_구조물 수량산출총괄(각청별)" xfId="12785"/>
    <cellStyle name="원_0011KIST소각설비제작설치" xfId="395"/>
    <cellStyle name="원_0011KIST소각설비제작설치_5.1 토목수량산출서" xfId="12786"/>
    <cellStyle name="원_0011KIST소각설비제작설치_구조물 수량산출총괄(각청별)" xfId="12787"/>
    <cellStyle name="원_0011긴급전화기정산(99년형광일)" xfId="396"/>
    <cellStyle name="원_0011긴급전화기정산(99년형광일)_5.1 토목수량산출서" xfId="12788"/>
    <cellStyle name="원_0011긴급전화기정산(99년형광일)_구조물 수량산출총괄(각청별)" xfId="12789"/>
    <cellStyle name="원_0011부산종합경기장전광판" xfId="397"/>
    <cellStyle name="원_0011부산종합경기장전광판_5.1 토목수량산출서" xfId="12790"/>
    <cellStyle name="원_0011부산종합경기장전광판_구조물 수량산출총괄(각청별)" xfId="12791"/>
    <cellStyle name="원_0012문화유적지표석제작설치" xfId="398"/>
    <cellStyle name="원_0012문화유적지표석제작설치_5.1 토목수량산출서" xfId="12792"/>
    <cellStyle name="원_0012문화유적지표석제작설치_구조물 수량산출총괄(각청별)" xfId="12793"/>
    <cellStyle name="원_0102국제조명신공항분수조명" xfId="399"/>
    <cellStyle name="원_0103회전식현수막게시대제작설치" xfId="400"/>
    <cellStyle name="원_0104포항시침출수처리시스템" xfId="401"/>
    <cellStyle name="원_0105담배자판기개조원가" xfId="402"/>
    <cellStyle name="원_0105담배자판기개조원가_5.1 토목수량산출서" xfId="12794"/>
    <cellStyle name="원_0105담배자판기개조원가_구조물 수량산출총괄(각청별)" xfId="12795"/>
    <cellStyle name="원_0106LG인버터냉난방기제작-1" xfId="403"/>
    <cellStyle name="원_0106LG인버터냉난방기제작-1_5.1 토목수량산출서" xfId="12796"/>
    <cellStyle name="원_0106LG인버터냉난방기제작-1_구조물 수량산출총괄(각청별)" xfId="12797"/>
    <cellStyle name="원_0107광전송장비구매설치" xfId="404"/>
    <cellStyle name="원_0107도공IBS설비SW부문(참조)" xfId="405"/>
    <cellStyle name="원_0107도공IBS설비SW부문(참조)_5.1 토목수량산출서" xfId="12798"/>
    <cellStyle name="원_0107도공IBS설비SW부문(참조)_구조물 수량산출총괄(각청별)" xfId="12799"/>
    <cellStyle name="원_0107문화재복원용목재-8월6일" xfId="406"/>
    <cellStyle name="원_0107문화재복원용목재-8월6일_5.1 토목수량산출서" xfId="12800"/>
    <cellStyle name="원_0107문화재복원용목재-8월6일_구조물 수량산출총괄(각청별)" xfId="12801"/>
    <cellStyle name="원_0107포천영중수배전반(제조,설치)" xfId="407"/>
    <cellStyle name="원_0107포천영중수배전반(제조,설치)_5.1 토목수량산출서" xfId="12802"/>
    <cellStyle name="원_0107포천영중수배전반(제조,설치)_구조물 수량산출총괄(각청별)" xfId="12803"/>
    <cellStyle name="원_0108농기반미곡건조기제작설치" xfId="408"/>
    <cellStyle name="원_0108담배인삼공사영업춘추복" xfId="409"/>
    <cellStyle name="원_0108한국전기교통-LED교통신호등((원본))" xfId="410"/>
    <cellStyle name="원_0111해양수산부등명기제작" xfId="411"/>
    <cellStyle name="원_0111해양수산부등명기제작_5.1 토목수량산출서" xfId="12804"/>
    <cellStyle name="원_0111해양수산부등명기제작_구조물 수량산출총괄(각청별)" xfId="12805"/>
    <cellStyle name="원_0111핸디소프트-전자표준문서시스템" xfId="412"/>
    <cellStyle name="원_0112금감원사무자동화시스템" xfId="413"/>
    <cellStyle name="원_0112금감원사무자동화시스템_5.1 토목수량산출서" xfId="12806"/>
    <cellStyle name="원_0112금감원사무자동화시스템_구조물 수량산출총괄(각청별)" xfId="12807"/>
    <cellStyle name="원_0112수도권매립지SW원가" xfId="414"/>
    <cellStyle name="원_0112수도권매립지SW원가_5.1 토목수량산출서" xfId="12808"/>
    <cellStyle name="원_0112수도권매립지SW원가_구조물 수량산출총괄(각청별)" xfId="12809"/>
    <cellStyle name="원_0112중고원-HRD종합정보망구축(完)" xfId="415"/>
    <cellStyle name="원_0201종합예술회관의자제작설치" xfId="12810"/>
    <cellStyle name="원_0201종합예술회관의자제작설치-1" xfId="416"/>
    <cellStyle name="원_0202마사회근무복" xfId="417"/>
    <cellStyle name="원_0202부경교재-승강칠판" xfId="418"/>
    <cellStyle name="원_0204한국석묘납골함-1규격" xfId="419"/>
    <cellStyle name="원_0206금감원금융정보교환망재구축" xfId="420"/>
    <cellStyle name="원_0206정통부수납장표기기제작설치" xfId="421"/>
    <cellStyle name="원_0207담배인삼공사-담요" xfId="422"/>
    <cellStyle name="원_0208레비텍-다층여과기설계변경" xfId="423"/>
    <cellStyle name="원_0209이산화염소발생기-설치(50K)" xfId="424"/>
    <cellStyle name="원_0210현대정보기술-TD이중계" xfId="425"/>
    <cellStyle name="원_0211조달청-#1대북지원사업정산(1월7일)" xfId="426"/>
    <cellStyle name="원_0212금감원-법규정보시스템(完)" xfId="427"/>
    <cellStyle name="원_0301교통방송-CCTV유지보수" xfId="428"/>
    <cellStyle name="원_0302인천경찰청-무인단속기위탁관리" xfId="429"/>
    <cellStyle name="원_0302조달청-대북지원2차(안성연)" xfId="430"/>
    <cellStyle name="원_0302조달청-대북지원2차(최수현)" xfId="431"/>
    <cellStyle name="원_0302표준문서-쌍용정보통신(신)" xfId="432"/>
    <cellStyle name="원_0304소프트파워-정부표준전자문서시스템" xfId="433"/>
    <cellStyle name="원_0304소프트파워-정부표준전자문서시스템(完)" xfId="434"/>
    <cellStyle name="원_0304철도청-주변환장치-1" xfId="435"/>
    <cellStyle name="원_0305금감원-금융통계정보시스템구축(完)" xfId="436"/>
    <cellStyle name="원_0305제낭조합-면범포지" xfId="437"/>
    <cellStyle name="원_0306제낭공업협동조합-면범포지원단(경비까지)" xfId="438"/>
    <cellStyle name="원_0307경찰청-무인교통단속표준SW개발용역(完)" xfId="439"/>
    <cellStyle name="원_0308조달청-#8대북지원사업정산" xfId="440"/>
    <cellStyle name="원_0309두합크린텍-설치원가" xfId="441"/>
    <cellStyle name="원_0309조달청-#9대북지원사업정산" xfId="442"/>
    <cellStyle name="원_0310여주상수도-탈수기(유천ENG)" xfId="443"/>
    <cellStyle name="원_0311대기해양작업시간" xfId="444"/>
    <cellStyle name="원_0311대기해양중형등명기" xfId="445"/>
    <cellStyle name="원_0312국민체육진흥공단-전기부문" xfId="446"/>
    <cellStyle name="원_0312대기해양-중형등명기제작설치" xfId="447"/>
    <cellStyle name="원_0312라이준-칼라아스콘4규격" xfId="448"/>
    <cellStyle name="원_0401집진기프로그램SW개발비산정" xfId="449"/>
    <cellStyle name="원_0407B_삼성에스디에스_토피스건_품셈" xfId="12811"/>
    <cellStyle name="원_1.상황관제시스템(수정)" xfId="12812"/>
    <cellStyle name="원_1.상황실 방송장치 시스템(완료)_수정" xfId="12813"/>
    <cellStyle name="원_2. 중앙통제국시스템" xfId="12814"/>
    <cellStyle name="원_2.자동동보 및 조위측정시스템" xfId="12815"/>
    <cellStyle name="원_2.자동동보 및 조위측정시스템(최종)" xfId="12816"/>
    <cellStyle name="원_2001-06조달청신성-한냉지형" xfId="450"/>
    <cellStyle name="원_2002-03경찰대학-졸업식" xfId="451"/>
    <cellStyle name="원_2002-03경찰청-경찰표지장" xfId="452"/>
    <cellStyle name="원_2002-03반디-가로등(열주형)" xfId="453"/>
    <cellStyle name="원_2002-03신화전자-감지기" xfId="454"/>
    <cellStyle name="원_2002-04강원랜드-슬러트머신" xfId="455"/>
    <cellStyle name="원_2002-04메가컴-외주무대" xfId="456"/>
    <cellStyle name="원_2002-04엘지애드-무대" xfId="457"/>
    <cellStyle name="원_2002-05강원랜드-슬러트머신(넥스터)" xfId="458"/>
    <cellStyle name="원_2002-05경기경찰청-냉온수기공사" xfId="459"/>
    <cellStyle name="원_2002-05대통령비서실-카페트" xfId="460"/>
    <cellStyle name="원_2002결과표" xfId="461"/>
    <cellStyle name="원_2002결과표1" xfId="462"/>
    <cellStyle name="원_2003-01정일사-표창5종" xfId="463"/>
    <cellStyle name="원_2005변경내역서및 기성(3차.6)" xfId="2550"/>
    <cellStyle name="원_2006년 상반기 노임단가" xfId="12817"/>
    <cellStyle name="원_3 문자전광판 시스템 내역-1007" xfId="12818"/>
    <cellStyle name="원_3.문자전광판시스템_측주식(완료)_수정" xfId="12819"/>
    <cellStyle name="원_4 영상감시시스템 내역-1007" xfId="12820"/>
    <cellStyle name="원_4. 감시시스템" xfId="12821"/>
    <cellStyle name="원_5.1 토목수량산출서" xfId="12822"/>
    <cellStyle name="원_5.인테리어(완료)_수정" xfId="12823"/>
    <cellStyle name="원_B수량산출서(오창-진천)" xfId="12824"/>
    <cellStyle name="원_B수량산출서(오창-진천)_5.1 토목수량산출서" xfId="12825"/>
    <cellStyle name="원_B수량산출서(오창-진천)_구조물 수량산출총괄(각청별)" xfId="12826"/>
    <cellStyle name="원_B수량산출서(최종분-전체분)" xfId="12827"/>
    <cellStyle name="원_B수량산출서(최종분-전체분)_5.1 토목수량산출서" xfId="12828"/>
    <cellStyle name="원_B수량산출서(최종분-전체분)_구조물 수량산출총괄(각청별)" xfId="12829"/>
    <cellStyle name="원_install" xfId="12830"/>
    <cellStyle name="원_Pilot플랜트-계변경" xfId="464"/>
    <cellStyle name="원_Pilot플랜트이전설치-변경최종" xfId="465"/>
    <cellStyle name="원_SW(케이비)" xfId="466"/>
    <cellStyle name="원_VDS 수량 및 단가산출서" xfId="12831"/>
    <cellStyle name="원_간지,목차,페이지,표지" xfId="467"/>
    <cellStyle name="원_개나리3차아파트 퇴거세대 시설물 보수공사" xfId="2551"/>
    <cellStyle name="원_견적서표지(영일도장,미광)" xfId="2552"/>
    <cellStyle name="원_경찰청-근무,기동복" xfId="468"/>
    <cellStyle name="원_공사일반관리비양식" xfId="469"/>
    <cellStyle name="원_교량공1-1" xfId="12832"/>
    <cellStyle name="원_교통관리내역서-1008" xfId="470"/>
    <cellStyle name="원_구조물 수량산출총괄(각청별)" xfId="12833"/>
    <cellStyle name="원_기초공사" xfId="471"/>
    <cellStyle name="원_깨기" xfId="2553"/>
    <cellStyle name="원_내역서" xfId="12834"/>
    <cellStyle name="원_내역서(전송설계)" xfId="12835"/>
    <cellStyle name="원_내역서_0525" xfId="12836"/>
    <cellStyle name="원_내역서_0525_5.1 토목수량산출서" xfId="12837"/>
    <cellStyle name="원_내역서_0525_구조물 수량산출총괄(각청별)" xfId="12838"/>
    <cellStyle name="원_네인텍정보기술-회로카드(수현)" xfId="472"/>
    <cellStyle name="원_노임단가" xfId="12839"/>
    <cellStyle name="원_노임단가(울릉군)" xfId="12840"/>
    <cellStyle name="원_농산물도매시장(농산물도매시장사무실리모델링2011년5월18일)" xfId="2554"/>
    <cellStyle name="원_대기해양노무비" xfId="473"/>
    <cellStyle name="원_대북자재8월분" xfId="474"/>
    <cellStyle name="원_대북자재8월분-1" xfId="475"/>
    <cellStyle name="원_도로관리과(시각장애인점자유도블럭교체공사2010년2월6일)" xfId="2555"/>
    <cellStyle name="원_동산용사촌수현(원본)" xfId="476"/>
    <cellStyle name="원_매내천" xfId="2556"/>
    <cellStyle name="원_매내천_2005변경내역서및 기성(3차.6)" xfId="2557"/>
    <cellStyle name="원_매내천_깨기" xfId="2558"/>
    <cellStyle name="원_매내천_배수공" xfId="2559"/>
    <cellStyle name="원_매내천_수량" xfId="2560"/>
    <cellStyle name="원_매내천_수량산출" xfId="2561"/>
    <cellStyle name="원_매내천_수량산출_1" xfId="2562"/>
    <cellStyle name="원_매내천_수량산출서1" xfId="2563"/>
    <cellStyle name="원_매내천_왕정동수량1" xfId="2564"/>
    <cellStyle name="원_매내천_측구공1" xfId="2565"/>
    <cellStyle name="원_매내천_포장공" xfId="2566"/>
    <cellStyle name="원_발전통합설계서_보안관제(최종)" xfId="12841"/>
    <cellStyle name="원_방송장비 품셈" xfId="12842"/>
    <cellStyle name="원_배수공" xfId="2567"/>
    <cellStyle name="원_배수공_1" xfId="2568"/>
    <cellStyle name="원_백제군사전시1" xfId="477"/>
    <cellStyle name="원_본부동" xfId="12843"/>
    <cellStyle name="원_설계예산서(3+2세대)" xfId="2569"/>
    <cellStyle name="원_설치위치별세부내역(VMS)-0323" xfId="478"/>
    <cellStyle name="원_설치위치별세부내역(VMS)-0323_5.1 토목수량산출서" xfId="12844"/>
    <cellStyle name="원_설치위치별세부내역(VMS)-0323_구조물 수량산출총괄(각청별)" xfId="12845"/>
    <cellStyle name="원_설치위치별세부내역_AVI_1(new)" xfId="12846"/>
    <cellStyle name="원_설치위치별세부내역_AVI_1(new)_5.1 토목수량산출서" xfId="12847"/>
    <cellStyle name="원_설치위치별세부내역_AVI_1(new)_구조물 수량산출총괄(각청별)" xfId="12848"/>
    <cellStyle name="원_센터설비총괄(금액풀)1-전송용" xfId="12849"/>
    <cellStyle name="원_수량" xfId="2570"/>
    <cellStyle name="원_수량산출" xfId="2571"/>
    <cellStyle name="원_수량산출_1" xfId="2572"/>
    <cellStyle name="원_수량산출_2" xfId="2573"/>
    <cellStyle name="원_수량산출서" xfId="12850"/>
    <cellStyle name="원_수량산출서_5.1 토목수량산출서" xfId="12851"/>
    <cellStyle name="원_수량산출서_구조물 수량산출총괄(각청별)" xfId="12852"/>
    <cellStyle name="원_수량산출서1" xfId="2574"/>
    <cellStyle name="원_수초제거기(대양기계)" xfId="479"/>
    <cellStyle name="원_수초제거기(대양기계)_5.1 토목수량산출서" xfId="12853"/>
    <cellStyle name="원_수초제거기(대양기계)_구조물 수량산출총괄(각청별)" xfId="12854"/>
    <cellStyle name="원_시설용역" xfId="480"/>
    <cellStyle name="원_암전정밀실체현미경(수현)" xfId="481"/>
    <cellStyle name="원_오리엔탈" xfId="482"/>
    <cellStyle name="원_원가계산-교통1011" xfId="483"/>
    <cellStyle name="원_원본 - 한국전기교통-개선형신호등 4종" xfId="484"/>
    <cellStyle name="원_원봉암수량산출서" xfId="2575"/>
    <cellStyle name="원_일위대가(11월20일)" xfId="12855"/>
    <cellStyle name="원_일위대가표" xfId="12856"/>
    <cellStyle name="원_일위대가표(2011년상반기)" xfId="2576"/>
    <cellStyle name="원_자전거거치대보고서최종(2005. 12)" xfId="2577"/>
    <cellStyle name="원_재난안전관리과(배수펌프장수문점검로설치공사2010년2월3일)" xfId="2578"/>
    <cellStyle name="원_전기단가산출서" xfId="12857"/>
    <cellStyle name="원_전기단가산출서_5.1 토목수량산출서" xfId="12858"/>
    <cellStyle name="원_전기단가산출서_구조물 수량산출총괄(각청별)" xfId="12859"/>
    <cellStyle name="원_전기및접지 수량및단가산출서(부산청)" xfId="12860"/>
    <cellStyle name="원_전기및접지 수량및단가산출서(익산청)" xfId="12861"/>
    <cellStyle name="원_전기설비일위대가" xfId="12862"/>
    <cellStyle name="원_전기수량및단가산출서" xfId="12863"/>
    <cellStyle name="원_전기수량및단가산출서_0607" xfId="12864"/>
    <cellStyle name="원_전기수량및단가산출서_0607_5.1 토목수량산출서" xfId="12865"/>
    <cellStyle name="원_전기수량및단가산출서_0607_구조물 수량산출총괄(각청별)" xfId="12866"/>
    <cellStyle name="원_전기수량및단가산출서_0714" xfId="12867"/>
    <cellStyle name="원_전기수량및단가산출서_5.1 토목수량산출서" xfId="12868"/>
    <cellStyle name="원_전기수량및단가산출서_구조물 수량산출총괄(각청별)" xfId="12869"/>
    <cellStyle name="원_제경비율모음" xfId="485"/>
    <cellStyle name="원_제조원가" xfId="486"/>
    <cellStyle name="원_조달청-B판사천강교제작(최종본)" xfId="487"/>
    <cellStyle name="원_조달청-대북지원3차(최수현)" xfId="488"/>
    <cellStyle name="원_조달청-대북지원4차(최수현)" xfId="489"/>
    <cellStyle name="원_조달청-대북지원5차(최수현)" xfId="490"/>
    <cellStyle name="원_조달청-대북지원6차(번호)" xfId="491"/>
    <cellStyle name="원_조달청-대북지원6차(최수현)" xfId="492"/>
    <cellStyle name="원_조달청-대북지원7차(최수현)" xfId="493"/>
    <cellStyle name="원_조달청-대북지원8차(최수현)" xfId="494"/>
    <cellStyle name="원_조달청-대북지원9차(최수현)" xfId="495"/>
    <cellStyle name="원_주택과(창원시 로고 벽화그리기 공사 2011년 5월 16일)-수정" xfId="2579"/>
    <cellStyle name="원_중앙선관위(투표,개표)" xfId="496"/>
    <cellStyle name="원_중앙선관위(투표,개표)-사본" xfId="497"/>
    <cellStyle name="원_지하보도 장애인용 점자블럭 교체공사(삼동지하보도)" xfId="2580"/>
    <cellStyle name="원_진주재해음성통보설계" xfId="12870"/>
    <cellStyle name="원_창원시청 내역(050520)" xfId="12871"/>
    <cellStyle name="원_철공가공조립" xfId="498"/>
    <cellStyle name="원_청사관리계(장애인경사로설치외기타시설보수공사2011년5월2일)" xfId="2581"/>
    <cellStyle name="원_총괄내역" xfId="12872"/>
    <cellStyle name="원_최종-한국전기교통-개선형신호등 4종(공수조정)" xfId="499"/>
    <cellStyle name="원_코솔라-제조원가" xfId="500"/>
    <cellStyle name="원_토지공사-간접비" xfId="501"/>
    <cellStyle name="원_통신수량및단가산출서_0523" xfId="12873"/>
    <cellStyle name="원_통신수량및단가산출서_0523_5.1 토목수량산출서" xfId="12874"/>
    <cellStyle name="원_통신수량및단가산출서_0523_구조물 수량산출총괄(각청별)" xfId="12875"/>
    <cellStyle name="원_포장" xfId="2582"/>
    <cellStyle name="원_포장공" xfId="2583"/>
    <cellStyle name="원_한국도로공사" xfId="502"/>
    <cellStyle name="원_한전내역서-최종" xfId="503"/>
    <cellStyle name="원_현장설비 단가비교(9월28일)룔" xfId="12876"/>
    <cellStyle name="원_현장설비(1.VDS)-0411" xfId="12877"/>
    <cellStyle name="원_현장설비(1.VDS)-0411_5.1 토목수량산출서" xfId="12878"/>
    <cellStyle name="원_현장설비(1.VDS)-0411_구조물 수량산출총괄(각청별)" xfId="12879"/>
    <cellStyle name="원_횡배수관수량집계" xfId="12880"/>
    <cellStyle name="유1" xfId="2584"/>
    <cellStyle name="유영" xfId="892"/>
    <cellStyle name="을지" xfId="2585"/>
    <cellStyle name="일반" xfId="2586"/>
    <cellStyle name="일위대가" xfId="504"/>
    <cellStyle name="일위대가 2" xfId="893"/>
    <cellStyle name="입력" xfId="608" builtinId="20" customBuiltin="1"/>
    <cellStyle name="입력 10" xfId="12881"/>
    <cellStyle name="입력 11" xfId="12882"/>
    <cellStyle name="입력 12" xfId="12883"/>
    <cellStyle name="입력 13" xfId="12884"/>
    <cellStyle name="입력 14" xfId="12885"/>
    <cellStyle name="입력 15" xfId="12886"/>
    <cellStyle name="입력 16" xfId="12887"/>
    <cellStyle name="입력 17" xfId="12888"/>
    <cellStyle name="입력 18" xfId="12889"/>
    <cellStyle name="입력 19" xfId="12890"/>
    <cellStyle name="입력 2" xfId="592"/>
    <cellStyle name="입력 2 10" xfId="12891"/>
    <cellStyle name="입력 2 11" xfId="12892"/>
    <cellStyle name="입력 2 12" xfId="12893"/>
    <cellStyle name="입력 2 13" xfId="12894"/>
    <cellStyle name="입력 2 14" xfId="12895"/>
    <cellStyle name="입력 2 15" xfId="12896"/>
    <cellStyle name="입력 2 16" xfId="12897"/>
    <cellStyle name="입력 2 17" xfId="12898"/>
    <cellStyle name="입력 2 18" xfId="12899"/>
    <cellStyle name="입력 2 19" xfId="12900"/>
    <cellStyle name="입력 2 2" xfId="1030"/>
    <cellStyle name="입력 2 2 2" xfId="12901"/>
    <cellStyle name="입력 2 20" xfId="12902"/>
    <cellStyle name="입력 2 3" xfId="12903"/>
    <cellStyle name="입력 2 4" xfId="12904"/>
    <cellStyle name="입력 2 5" xfId="12905"/>
    <cellStyle name="입력 2 6" xfId="12906"/>
    <cellStyle name="입력 2 7" xfId="12907"/>
    <cellStyle name="입력 2 8" xfId="12908"/>
    <cellStyle name="입력 2 9" xfId="12909"/>
    <cellStyle name="입력 20" xfId="12910"/>
    <cellStyle name="입력 21" xfId="12911"/>
    <cellStyle name="입력 22" xfId="12912"/>
    <cellStyle name="입력 23" xfId="12913"/>
    <cellStyle name="입력 24" xfId="12914"/>
    <cellStyle name="입력 25" xfId="12915"/>
    <cellStyle name="입력 26" xfId="12916"/>
    <cellStyle name="입력 27" xfId="12917"/>
    <cellStyle name="입력 28" xfId="12918"/>
    <cellStyle name="입력 29" xfId="12919"/>
    <cellStyle name="입력 3" xfId="12920"/>
    <cellStyle name="입력 3 2" xfId="12921"/>
    <cellStyle name="입력 3 3" xfId="12922"/>
    <cellStyle name="입력 30" xfId="12923"/>
    <cellStyle name="입력 31" xfId="12924"/>
    <cellStyle name="입력 32" xfId="12925"/>
    <cellStyle name="입력 33" xfId="12926"/>
    <cellStyle name="입력 34" xfId="12927"/>
    <cellStyle name="입력 35" xfId="12928"/>
    <cellStyle name="입력 36" xfId="12929"/>
    <cellStyle name="입력 37" xfId="12930"/>
    <cellStyle name="입력 38" xfId="12931"/>
    <cellStyle name="입력 39" xfId="12932"/>
    <cellStyle name="입력 4" xfId="12933"/>
    <cellStyle name="입력 4 2" xfId="12934"/>
    <cellStyle name="입력 4 3" xfId="12935"/>
    <cellStyle name="입력 40" xfId="12936"/>
    <cellStyle name="입력 41" xfId="12937"/>
    <cellStyle name="입력 42" xfId="12938"/>
    <cellStyle name="입력 43" xfId="12939"/>
    <cellStyle name="입력 44" xfId="12940"/>
    <cellStyle name="입력 45" xfId="12941"/>
    <cellStyle name="입력 46" xfId="12942"/>
    <cellStyle name="입력 47" xfId="12943"/>
    <cellStyle name="입력 48" xfId="12944"/>
    <cellStyle name="입력 49" xfId="12945"/>
    <cellStyle name="입력 5" xfId="12946"/>
    <cellStyle name="입력 5 2" xfId="12947"/>
    <cellStyle name="입력 5 3" xfId="12948"/>
    <cellStyle name="입력 50" xfId="12949"/>
    <cellStyle name="입력 51" xfId="12950"/>
    <cellStyle name="입력 52" xfId="12951"/>
    <cellStyle name="입력 53" xfId="12952"/>
    <cellStyle name="입력 54" xfId="12953"/>
    <cellStyle name="입력 55" xfId="12954"/>
    <cellStyle name="입력 56" xfId="12955"/>
    <cellStyle name="입력 6" xfId="12956"/>
    <cellStyle name="입력 6 2" xfId="12957"/>
    <cellStyle name="입력 6 3" xfId="12958"/>
    <cellStyle name="입력 7" xfId="12959"/>
    <cellStyle name="입력 8" xfId="12960"/>
    <cellStyle name="입력 9" xfId="12961"/>
    <cellStyle name="자리수" xfId="505"/>
    <cellStyle name="자리수 - 유형1" xfId="2587"/>
    <cellStyle name="자리수 10" xfId="12962"/>
    <cellStyle name="자리수 11" xfId="12963"/>
    <cellStyle name="자리수 12" xfId="12964"/>
    <cellStyle name="자리수 13" xfId="12965"/>
    <cellStyle name="자리수 14" xfId="12966"/>
    <cellStyle name="자리수 15" xfId="12967"/>
    <cellStyle name="자리수 16" xfId="12968"/>
    <cellStyle name="자리수 17" xfId="12969"/>
    <cellStyle name="자리수 18" xfId="12970"/>
    <cellStyle name="자리수 19" xfId="12971"/>
    <cellStyle name="자리수 2" xfId="894"/>
    <cellStyle name="자리수 20" xfId="12972"/>
    <cellStyle name="자리수 21" xfId="12973"/>
    <cellStyle name="자리수 22" xfId="12974"/>
    <cellStyle name="자리수 23" xfId="12975"/>
    <cellStyle name="자리수 24" xfId="12976"/>
    <cellStyle name="자리수 25" xfId="12977"/>
    <cellStyle name="자리수 26" xfId="12978"/>
    <cellStyle name="자리수 27" xfId="12979"/>
    <cellStyle name="자리수 28" xfId="12980"/>
    <cellStyle name="자리수 29" xfId="12981"/>
    <cellStyle name="자리수 3" xfId="12982"/>
    <cellStyle name="자리수 30" xfId="12983"/>
    <cellStyle name="자리수 31" xfId="12984"/>
    <cellStyle name="자리수 32" xfId="12985"/>
    <cellStyle name="자리수 33" xfId="12986"/>
    <cellStyle name="자리수 34" xfId="12987"/>
    <cellStyle name="자리수 35" xfId="12988"/>
    <cellStyle name="자리수 36" xfId="12989"/>
    <cellStyle name="자리수 37" xfId="12990"/>
    <cellStyle name="자리수 38" xfId="12991"/>
    <cellStyle name="자리수 39" xfId="12992"/>
    <cellStyle name="자리수 4" xfId="12993"/>
    <cellStyle name="자리수 40" xfId="12994"/>
    <cellStyle name="자리수 41" xfId="12995"/>
    <cellStyle name="자리수 42" xfId="12996"/>
    <cellStyle name="자리수 43" xfId="12997"/>
    <cellStyle name="자리수 44" xfId="12998"/>
    <cellStyle name="자리수 45" xfId="12999"/>
    <cellStyle name="자리수 46" xfId="13000"/>
    <cellStyle name="자리수 47" xfId="13001"/>
    <cellStyle name="자리수 48" xfId="13002"/>
    <cellStyle name="자리수 49" xfId="13003"/>
    <cellStyle name="자리수 5" xfId="13004"/>
    <cellStyle name="자리수 50" xfId="13005"/>
    <cellStyle name="자리수 51" xfId="13006"/>
    <cellStyle name="자리수 52" xfId="13007"/>
    <cellStyle name="자리수 53" xfId="13008"/>
    <cellStyle name="자리수 54" xfId="13009"/>
    <cellStyle name="자리수 55" xfId="13010"/>
    <cellStyle name="자리수 56" xfId="13011"/>
    <cellStyle name="자리수 57" xfId="13012"/>
    <cellStyle name="자리수 58" xfId="13013"/>
    <cellStyle name="자리수 59" xfId="13014"/>
    <cellStyle name="자리수 6" xfId="13015"/>
    <cellStyle name="자리수 60" xfId="13016"/>
    <cellStyle name="자리수 61" xfId="13017"/>
    <cellStyle name="자리수 62" xfId="13018"/>
    <cellStyle name="자리수 63" xfId="13019"/>
    <cellStyle name="자리수 64" xfId="13020"/>
    <cellStyle name="자리수 65" xfId="13021"/>
    <cellStyle name="자리수 66" xfId="13022"/>
    <cellStyle name="자리수 67" xfId="13023"/>
    <cellStyle name="자리수 68" xfId="13024"/>
    <cellStyle name="자리수 69" xfId="13025"/>
    <cellStyle name="자리수 7" xfId="13026"/>
    <cellStyle name="자리수 70" xfId="13027"/>
    <cellStyle name="자리수 71" xfId="13028"/>
    <cellStyle name="자리수 72" xfId="13029"/>
    <cellStyle name="자리수 73" xfId="13030"/>
    <cellStyle name="자리수 8" xfId="13031"/>
    <cellStyle name="자리수 9" xfId="13032"/>
    <cellStyle name="자리수_건설산림과(진해목재문화체험관시설물보수2010년12월7일)-설계변경제출" xfId="2588"/>
    <cellStyle name="자리수0" xfId="506"/>
    <cellStyle name="자리수0 10" xfId="13033"/>
    <cellStyle name="자리수0 11" xfId="13034"/>
    <cellStyle name="자리수0 12" xfId="13035"/>
    <cellStyle name="자리수0 13" xfId="13036"/>
    <cellStyle name="자리수0 14" xfId="13037"/>
    <cellStyle name="자리수0 15" xfId="13038"/>
    <cellStyle name="자리수0 16" xfId="13039"/>
    <cellStyle name="자리수0 17" xfId="13040"/>
    <cellStyle name="자리수0 18" xfId="13041"/>
    <cellStyle name="자리수0 19" xfId="13042"/>
    <cellStyle name="자리수0 2" xfId="895"/>
    <cellStyle name="자리수0 20" xfId="13043"/>
    <cellStyle name="자리수0 21" xfId="13044"/>
    <cellStyle name="자리수0 22" xfId="13045"/>
    <cellStyle name="자리수0 23" xfId="13046"/>
    <cellStyle name="자리수0 24" xfId="13047"/>
    <cellStyle name="자리수0 25" xfId="13048"/>
    <cellStyle name="자리수0 26" xfId="13049"/>
    <cellStyle name="자리수0 27" xfId="13050"/>
    <cellStyle name="자리수0 28" xfId="13051"/>
    <cellStyle name="자리수0 29" xfId="13052"/>
    <cellStyle name="자리수0 3" xfId="13053"/>
    <cellStyle name="자리수0 30" xfId="13054"/>
    <cellStyle name="자리수0 31" xfId="13055"/>
    <cellStyle name="자리수0 32" xfId="13056"/>
    <cellStyle name="자리수0 33" xfId="13057"/>
    <cellStyle name="자리수0 34" xfId="13058"/>
    <cellStyle name="자리수0 35" xfId="13059"/>
    <cellStyle name="자리수0 36" xfId="13060"/>
    <cellStyle name="자리수0 37" xfId="13061"/>
    <cellStyle name="자리수0 38" xfId="13062"/>
    <cellStyle name="자리수0 39" xfId="13063"/>
    <cellStyle name="자리수0 4" xfId="13064"/>
    <cellStyle name="자리수0 40" xfId="13065"/>
    <cellStyle name="자리수0 41" xfId="13066"/>
    <cellStyle name="자리수0 42" xfId="13067"/>
    <cellStyle name="자리수0 43" xfId="13068"/>
    <cellStyle name="자리수0 44" xfId="13069"/>
    <cellStyle name="자리수0 45" xfId="13070"/>
    <cellStyle name="자리수0 46" xfId="13071"/>
    <cellStyle name="자리수0 47" xfId="13072"/>
    <cellStyle name="자리수0 48" xfId="13073"/>
    <cellStyle name="자리수0 49" xfId="13074"/>
    <cellStyle name="자리수0 5" xfId="13075"/>
    <cellStyle name="자리수0 50" xfId="13076"/>
    <cellStyle name="자리수0 51" xfId="13077"/>
    <cellStyle name="자리수0 52" xfId="13078"/>
    <cellStyle name="자리수0 53" xfId="13079"/>
    <cellStyle name="자리수0 54" xfId="13080"/>
    <cellStyle name="자리수0 55" xfId="13081"/>
    <cellStyle name="자리수0 56" xfId="13082"/>
    <cellStyle name="자리수0 57" xfId="13083"/>
    <cellStyle name="자리수0 58" xfId="13084"/>
    <cellStyle name="자리수0 59" xfId="13085"/>
    <cellStyle name="자리수0 6" xfId="13086"/>
    <cellStyle name="자리수0 60" xfId="13087"/>
    <cellStyle name="자리수0 61" xfId="13088"/>
    <cellStyle name="자리수0 62" xfId="13089"/>
    <cellStyle name="자리수0 63" xfId="13090"/>
    <cellStyle name="자리수0 64" xfId="13091"/>
    <cellStyle name="자리수0 65" xfId="13092"/>
    <cellStyle name="자리수0 66" xfId="13093"/>
    <cellStyle name="자리수0 67" xfId="13094"/>
    <cellStyle name="자리수0 68" xfId="13095"/>
    <cellStyle name="자리수0 69" xfId="13096"/>
    <cellStyle name="자리수0 7" xfId="13097"/>
    <cellStyle name="자리수0 70" xfId="13098"/>
    <cellStyle name="자리수0 71" xfId="13099"/>
    <cellStyle name="자리수0 72" xfId="13100"/>
    <cellStyle name="자리수0 73" xfId="13101"/>
    <cellStyle name="자리수0 74" xfId="13102"/>
    <cellStyle name="자리수0 75" xfId="13103"/>
    <cellStyle name="자리수0 76" xfId="13104"/>
    <cellStyle name="자리수0 77" xfId="13105"/>
    <cellStyle name="자리수0 78" xfId="13106"/>
    <cellStyle name="자리수0 79" xfId="13107"/>
    <cellStyle name="자리수0 8" xfId="13108"/>
    <cellStyle name="자리수0 80" xfId="13109"/>
    <cellStyle name="자리수0 81" xfId="13110"/>
    <cellStyle name="자리수0 82" xfId="13111"/>
    <cellStyle name="자리수0 83" xfId="13112"/>
    <cellStyle name="자리수0 84" xfId="13113"/>
    <cellStyle name="자리수0 85" xfId="13114"/>
    <cellStyle name="자리수0 86" xfId="13115"/>
    <cellStyle name="자리수0 9" xfId="13116"/>
    <cellStyle name="자재집계표" xfId="2589"/>
    <cellStyle name="적색" xfId="507"/>
    <cellStyle name="점선" xfId="508"/>
    <cellStyle name="제곱" xfId="13117"/>
    <cellStyle name="제목" xfId="600" builtinId="15" customBuiltin="1"/>
    <cellStyle name="제목 1" xfId="601" builtinId="16" customBuiltin="1"/>
    <cellStyle name="제목 1 10" xfId="13118"/>
    <cellStyle name="제목 1 11" xfId="13119"/>
    <cellStyle name="제목 1 12" xfId="13120"/>
    <cellStyle name="제목 1 13" xfId="13121"/>
    <cellStyle name="제목 1 14" xfId="13122"/>
    <cellStyle name="제목 1 15" xfId="13123"/>
    <cellStyle name="제목 1 16" xfId="13124"/>
    <cellStyle name="제목 1 17" xfId="13125"/>
    <cellStyle name="제목 1 18" xfId="13126"/>
    <cellStyle name="제목 1 19" xfId="13127"/>
    <cellStyle name="제목 1 2" xfId="594"/>
    <cellStyle name="제목 1 2 10" xfId="13128"/>
    <cellStyle name="제목 1 2 11" xfId="13129"/>
    <cellStyle name="제목 1 2 12" xfId="13130"/>
    <cellStyle name="제목 1 2 13" xfId="13131"/>
    <cellStyle name="제목 1 2 14" xfId="13132"/>
    <cellStyle name="제목 1 2 15" xfId="13133"/>
    <cellStyle name="제목 1 2 16" xfId="13134"/>
    <cellStyle name="제목 1 2 17" xfId="13135"/>
    <cellStyle name="제목 1 2 18" xfId="13136"/>
    <cellStyle name="제목 1 2 19" xfId="13137"/>
    <cellStyle name="제목 1 2 2" xfId="1032"/>
    <cellStyle name="제목 1 2 2 2" xfId="13138"/>
    <cellStyle name="제목 1 2 20" xfId="13139"/>
    <cellStyle name="제목 1 2 3" xfId="13140"/>
    <cellStyle name="제목 1 2 4" xfId="13141"/>
    <cellStyle name="제목 1 2 5" xfId="13142"/>
    <cellStyle name="제목 1 2 6" xfId="13143"/>
    <cellStyle name="제목 1 2 7" xfId="13144"/>
    <cellStyle name="제목 1 2 8" xfId="13145"/>
    <cellStyle name="제목 1 2 9" xfId="13146"/>
    <cellStyle name="제목 1 20" xfId="13147"/>
    <cellStyle name="제목 1 21" xfId="13148"/>
    <cellStyle name="제목 1 22" xfId="13149"/>
    <cellStyle name="제목 1 23" xfId="13150"/>
    <cellStyle name="제목 1 24" xfId="13151"/>
    <cellStyle name="제목 1 25" xfId="13152"/>
    <cellStyle name="제목 1 26" xfId="13153"/>
    <cellStyle name="제목 1 27" xfId="13154"/>
    <cellStyle name="제목 1 28" xfId="13155"/>
    <cellStyle name="제목 1 29" xfId="13156"/>
    <cellStyle name="제목 1 3" xfId="13157"/>
    <cellStyle name="제목 1 3 2" xfId="13158"/>
    <cellStyle name="제목 1 3 3" xfId="13159"/>
    <cellStyle name="제목 1 30" xfId="13160"/>
    <cellStyle name="제목 1 31" xfId="13161"/>
    <cellStyle name="제목 1 32" xfId="13162"/>
    <cellStyle name="제목 1 33" xfId="13163"/>
    <cellStyle name="제목 1 34" xfId="13164"/>
    <cellStyle name="제목 1 35" xfId="13165"/>
    <cellStyle name="제목 1 36" xfId="13166"/>
    <cellStyle name="제목 1 37" xfId="13167"/>
    <cellStyle name="제목 1 38" xfId="13168"/>
    <cellStyle name="제목 1 39" xfId="13169"/>
    <cellStyle name="제목 1 4" xfId="13170"/>
    <cellStyle name="제목 1 4 2" xfId="13171"/>
    <cellStyle name="제목 1 4 3" xfId="13172"/>
    <cellStyle name="제목 1 40" xfId="13173"/>
    <cellStyle name="제목 1 41" xfId="13174"/>
    <cellStyle name="제목 1 42" xfId="13175"/>
    <cellStyle name="제목 1 43" xfId="13176"/>
    <cellStyle name="제목 1 44" xfId="13177"/>
    <cellStyle name="제목 1 45" xfId="13178"/>
    <cellStyle name="제목 1 46" xfId="13179"/>
    <cellStyle name="제목 1 47" xfId="13180"/>
    <cellStyle name="제목 1 48" xfId="13181"/>
    <cellStyle name="제목 1 49" xfId="13182"/>
    <cellStyle name="제목 1 5" xfId="13183"/>
    <cellStyle name="제목 1 5 2" xfId="13184"/>
    <cellStyle name="제목 1 5 3" xfId="13185"/>
    <cellStyle name="제목 1 50" xfId="13186"/>
    <cellStyle name="제목 1 51" xfId="13187"/>
    <cellStyle name="제목 1 52" xfId="13188"/>
    <cellStyle name="제목 1 53" xfId="13189"/>
    <cellStyle name="제목 1 54" xfId="13190"/>
    <cellStyle name="제목 1 55" xfId="13191"/>
    <cellStyle name="제목 1 56" xfId="13192"/>
    <cellStyle name="제목 1 6" xfId="13193"/>
    <cellStyle name="제목 1 6 2" xfId="13194"/>
    <cellStyle name="제목 1 6 3" xfId="13195"/>
    <cellStyle name="제목 1 7" xfId="13196"/>
    <cellStyle name="제목 1 8" xfId="13197"/>
    <cellStyle name="제목 1 9" xfId="13198"/>
    <cellStyle name="제목 10" xfId="896"/>
    <cellStyle name="제목 11" xfId="13199"/>
    <cellStyle name="제목 12" xfId="13200"/>
    <cellStyle name="제목 13" xfId="13201"/>
    <cellStyle name="제목 14" xfId="13202"/>
    <cellStyle name="제목 15" xfId="13203"/>
    <cellStyle name="제목 16" xfId="13204"/>
    <cellStyle name="제목 17" xfId="13205"/>
    <cellStyle name="제목 18" xfId="13206"/>
    <cellStyle name="제목 19" xfId="13207"/>
    <cellStyle name="제목 2" xfId="602" builtinId="17" customBuiltin="1"/>
    <cellStyle name="제목 2 10" xfId="13208"/>
    <cellStyle name="제목 2 11" xfId="13209"/>
    <cellStyle name="제목 2 12" xfId="13210"/>
    <cellStyle name="제목 2 13" xfId="13211"/>
    <cellStyle name="제목 2 14" xfId="13212"/>
    <cellStyle name="제목 2 15" xfId="13213"/>
    <cellStyle name="제목 2 16" xfId="13214"/>
    <cellStyle name="제목 2 17" xfId="13215"/>
    <cellStyle name="제목 2 18" xfId="13216"/>
    <cellStyle name="제목 2 19" xfId="13217"/>
    <cellStyle name="제목 2 2" xfId="595"/>
    <cellStyle name="제목 2 2 10" xfId="13218"/>
    <cellStyle name="제목 2 2 11" xfId="13219"/>
    <cellStyle name="제목 2 2 12" xfId="13220"/>
    <cellStyle name="제목 2 2 13" xfId="13221"/>
    <cellStyle name="제목 2 2 14" xfId="13222"/>
    <cellStyle name="제목 2 2 15" xfId="13223"/>
    <cellStyle name="제목 2 2 16" xfId="13224"/>
    <cellStyle name="제목 2 2 17" xfId="13225"/>
    <cellStyle name="제목 2 2 18" xfId="13226"/>
    <cellStyle name="제목 2 2 19" xfId="13227"/>
    <cellStyle name="제목 2 2 2" xfId="1033"/>
    <cellStyle name="제목 2 2 2 2" xfId="13228"/>
    <cellStyle name="제목 2 2 20" xfId="13229"/>
    <cellStyle name="제목 2 2 3" xfId="13230"/>
    <cellStyle name="제목 2 2 4" xfId="13231"/>
    <cellStyle name="제목 2 2 5" xfId="13232"/>
    <cellStyle name="제목 2 2 6" xfId="13233"/>
    <cellStyle name="제목 2 2 7" xfId="13234"/>
    <cellStyle name="제목 2 2 8" xfId="13235"/>
    <cellStyle name="제목 2 2 9" xfId="13236"/>
    <cellStyle name="제목 2 20" xfId="13237"/>
    <cellStyle name="제목 2 21" xfId="13238"/>
    <cellStyle name="제목 2 22" xfId="13239"/>
    <cellStyle name="제목 2 23" xfId="13240"/>
    <cellStyle name="제목 2 24" xfId="13241"/>
    <cellStyle name="제목 2 25" xfId="13242"/>
    <cellStyle name="제목 2 26" xfId="13243"/>
    <cellStyle name="제목 2 27" xfId="13244"/>
    <cellStyle name="제목 2 28" xfId="13245"/>
    <cellStyle name="제목 2 29" xfId="13246"/>
    <cellStyle name="제목 2 3" xfId="13247"/>
    <cellStyle name="제목 2 3 2" xfId="13248"/>
    <cellStyle name="제목 2 3 3" xfId="13249"/>
    <cellStyle name="제목 2 30" xfId="13250"/>
    <cellStyle name="제목 2 31" xfId="13251"/>
    <cellStyle name="제목 2 32" xfId="13252"/>
    <cellStyle name="제목 2 33" xfId="13253"/>
    <cellStyle name="제목 2 34" xfId="13254"/>
    <cellStyle name="제목 2 35" xfId="13255"/>
    <cellStyle name="제목 2 36" xfId="13256"/>
    <cellStyle name="제목 2 37" xfId="13257"/>
    <cellStyle name="제목 2 38" xfId="13258"/>
    <cellStyle name="제목 2 39" xfId="13259"/>
    <cellStyle name="제목 2 4" xfId="13260"/>
    <cellStyle name="제목 2 4 2" xfId="13261"/>
    <cellStyle name="제목 2 4 3" xfId="13262"/>
    <cellStyle name="제목 2 40" xfId="13263"/>
    <cellStyle name="제목 2 41" xfId="13264"/>
    <cellStyle name="제목 2 42" xfId="13265"/>
    <cellStyle name="제목 2 43" xfId="13266"/>
    <cellStyle name="제목 2 44" xfId="13267"/>
    <cellStyle name="제목 2 45" xfId="13268"/>
    <cellStyle name="제목 2 46" xfId="13269"/>
    <cellStyle name="제목 2 47" xfId="13270"/>
    <cellStyle name="제목 2 48" xfId="13271"/>
    <cellStyle name="제목 2 49" xfId="13272"/>
    <cellStyle name="제목 2 5" xfId="13273"/>
    <cellStyle name="제목 2 5 2" xfId="13274"/>
    <cellStyle name="제목 2 5 3" xfId="13275"/>
    <cellStyle name="제목 2 50" xfId="13276"/>
    <cellStyle name="제목 2 51" xfId="13277"/>
    <cellStyle name="제목 2 52" xfId="13278"/>
    <cellStyle name="제목 2 53" xfId="13279"/>
    <cellStyle name="제목 2 54" xfId="13280"/>
    <cellStyle name="제목 2 55" xfId="13281"/>
    <cellStyle name="제목 2 56" xfId="13282"/>
    <cellStyle name="제목 2 6" xfId="13283"/>
    <cellStyle name="제목 2 6 2" xfId="13284"/>
    <cellStyle name="제목 2 6 3" xfId="13285"/>
    <cellStyle name="제목 2 7" xfId="13286"/>
    <cellStyle name="제목 2 8" xfId="13287"/>
    <cellStyle name="제목 2 9" xfId="13288"/>
    <cellStyle name="제목 20" xfId="13289"/>
    <cellStyle name="제목 21" xfId="13290"/>
    <cellStyle name="제목 22" xfId="13291"/>
    <cellStyle name="제목 23" xfId="13292"/>
    <cellStyle name="제목 24" xfId="13293"/>
    <cellStyle name="제목 25" xfId="13294"/>
    <cellStyle name="제목 26" xfId="13295"/>
    <cellStyle name="제목 27" xfId="13296"/>
    <cellStyle name="제목 28" xfId="13297"/>
    <cellStyle name="제목 29" xfId="13298"/>
    <cellStyle name="제목 3" xfId="603" builtinId="18" customBuiltin="1"/>
    <cellStyle name="제목 3 10" xfId="13299"/>
    <cellStyle name="제목 3 11" xfId="13300"/>
    <cellStyle name="제목 3 12" xfId="13301"/>
    <cellStyle name="제목 3 13" xfId="13302"/>
    <cellStyle name="제목 3 14" xfId="13303"/>
    <cellStyle name="제목 3 15" xfId="13304"/>
    <cellStyle name="제목 3 16" xfId="13305"/>
    <cellStyle name="제목 3 17" xfId="13306"/>
    <cellStyle name="제목 3 18" xfId="13307"/>
    <cellStyle name="제목 3 19" xfId="13308"/>
    <cellStyle name="제목 3 2" xfId="596"/>
    <cellStyle name="제목 3 2 10" xfId="13309"/>
    <cellStyle name="제목 3 2 11" xfId="13310"/>
    <cellStyle name="제목 3 2 12" xfId="13311"/>
    <cellStyle name="제목 3 2 13" xfId="13312"/>
    <cellStyle name="제목 3 2 14" xfId="13313"/>
    <cellStyle name="제목 3 2 15" xfId="13314"/>
    <cellStyle name="제목 3 2 16" xfId="13315"/>
    <cellStyle name="제목 3 2 17" xfId="13316"/>
    <cellStyle name="제목 3 2 18" xfId="13317"/>
    <cellStyle name="제목 3 2 19" xfId="13318"/>
    <cellStyle name="제목 3 2 2" xfId="1034"/>
    <cellStyle name="제목 3 2 2 2" xfId="13319"/>
    <cellStyle name="제목 3 2 20" xfId="13320"/>
    <cellStyle name="제목 3 2 3" xfId="13321"/>
    <cellStyle name="제목 3 2 4" xfId="13322"/>
    <cellStyle name="제목 3 2 5" xfId="13323"/>
    <cellStyle name="제목 3 2 6" xfId="13324"/>
    <cellStyle name="제목 3 2 7" xfId="13325"/>
    <cellStyle name="제목 3 2 8" xfId="13326"/>
    <cellStyle name="제목 3 2 9" xfId="13327"/>
    <cellStyle name="제목 3 20" xfId="13328"/>
    <cellStyle name="제목 3 21" xfId="13329"/>
    <cellStyle name="제목 3 22" xfId="13330"/>
    <cellStyle name="제목 3 23" xfId="13331"/>
    <cellStyle name="제목 3 24" xfId="13332"/>
    <cellStyle name="제목 3 25" xfId="13333"/>
    <cellStyle name="제목 3 26" xfId="13334"/>
    <cellStyle name="제목 3 27" xfId="13335"/>
    <cellStyle name="제목 3 28" xfId="13336"/>
    <cellStyle name="제목 3 29" xfId="13337"/>
    <cellStyle name="제목 3 3" xfId="13338"/>
    <cellStyle name="제목 3 3 2" xfId="13339"/>
    <cellStyle name="제목 3 3 3" xfId="13340"/>
    <cellStyle name="제목 3 30" xfId="13341"/>
    <cellStyle name="제목 3 31" xfId="13342"/>
    <cellStyle name="제목 3 32" xfId="13343"/>
    <cellStyle name="제목 3 33" xfId="13344"/>
    <cellStyle name="제목 3 34" xfId="13345"/>
    <cellStyle name="제목 3 35" xfId="13346"/>
    <cellStyle name="제목 3 36" xfId="13347"/>
    <cellStyle name="제목 3 37" xfId="13348"/>
    <cellStyle name="제목 3 38" xfId="13349"/>
    <cellStyle name="제목 3 39" xfId="13350"/>
    <cellStyle name="제목 3 4" xfId="13351"/>
    <cellStyle name="제목 3 4 2" xfId="13352"/>
    <cellStyle name="제목 3 4 3" xfId="13353"/>
    <cellStyle name="제목 3 40" xfId="13354"/>
    <cellStyle name="제목 3 41" xfId="13355"/>
    <cellStyle name="제목 3 42" xfId="13356"/>
    <cellStyle name="제목 3 43" xfId="13357"/>
    <cellStyle name="제목 3 44" xfId="13358"/>
    <cellStyle name="제목 3 45" xfId="13359"/>
    <cellStyle name="제목 3 46" xfId="13360"/>
    <cellStyle name="제목 3 47" xfId="13361"/>
    <cellStyle name="제목 3 48" xfId="13362"/>
    <cellStyle name="제목 3 49" xfId="13363"/>
    <cellStyle name="제목 3 5" xfId="13364"/>
    <cellStyle name="제목 3 5 2" xfId="13365"/>
    <cellStyle name="제목 3 5 3" xfId="13366"/>
    <cellStyle name="제목 3 50" xfId="13367"/>
    <cellStyle name="제목 3 51" xfId="13368"/>
    <cellStyle name="제목 3 52" xfId="13369"/>
    <cellStyle name="제목 3 53" xfId="13370"/>
    <cellStyle name="제목 3 54" xfId="13371"/>
    <cellStyle name="제목 3 55" xfId="13372"/>
    <cellStyle name="제목 3 56" xfId="13373"/>
    <cellStyle name="제목 3 6" xfId="13374"/>
    <cellStyle name="제목 3 6 2" xfId="13375"/>
    <cellStyle name="제목 3 6 3" xfId="13376"/>
    <cellStyle name="제목 3 7" xfId="13377"/>
    <cellStyle name="제목 3 8" xfId="13378"/>
    <cellStyle name="제목 3 9" xfId="13379"/>
    <cellStyle name="제목 30" xfId="13380"/>
    <cellStyle name="제목 31" xfId="13381"/>
    <cellStyle name="제목 32" xfId="13382"/>
    <cellStyle name="제목 33" xfId="13383"/>
    <cellStyle name="제목 34" xfId="13384"/>
    <cellStyle name="제목 35" xfId="13385"/>
    <cellStyle name="제목 36" xfId="13386"/>
    <cellStyle name="제목 37" xfId="13387"/>
    <cellStyle name="제목 38" xfId="13388"/>
    <cellStyle name="제목 39" xfId="13389"/>
    <cellStyle name="제목 4" xfId="604" builtinId="19" customBuiltin="1"/>
    <cellStyle name="제목 4 10" xfId="13390"/>
    <cellStyle name="제목 4 11" xfId="13391"/>
    <cellStyle name="제목 4 12" xfId="13392"/>
    <cellStyle name="제목 4 13" xfId="13393"/>
    <cellStyle name="제목 4 14" xfId="13394"/>
    <cellStyle name="제목 4 15" xfId="13395"/>
    <cellStyle name="제목 4 16" xfId="13396"/>
    <cellStyle name="제목 4 17" xfId="13397"/>
    <cellStyle name="제목 4 18" xfId="13398"/>
    <cellStyle name="제목 4 19" xfId="13399"/>
    <cellStyle name="제목 4 2" xfId="597"/>
    <cellStyle name="제목 4 2 10" xfId="13400"/>
    <cellStyle name="제목 4 2 11" xfId="13401"/>
    <cellStyle name="제목 4 2 12" xfId="13402"/>
    <cellStyle name="제목 4 2 13" xfId="13403"/>
    <cellStyle name="제목 4 2 14" xfId="13404"/>
    <cellStyle name="제목 4 2 15" xfId="13405"/>
    <cellStyle name="제목 4 2 16" xfId="13406"/>
    <cellStyle name="제목 4 2 17" xfId="13407"/>
    <cellStyle name="제목 4 2 18" xfId="13408"/>
    <cellStyle name="제목 4 2 19" xfId="13409"/>
    <cellStyle name="제목 4 2 2" xfId="1035"/>
    <cellStyle name="제목 4 2 2 2" xfId="13410"/>
    <cellStyle name="제목 4 2 20" xfId="13411"/>
    <cellStyle name="제목 4 2 3" xfId="13412"/>
    <cellStyle name="제목 4 2 4" xfId="13413"/>
    <cellStyle name="제목 4 2 5" xfId="13414"/>
    <cellStyle name="제목 4 2 6" xfId="13415"/>
    <cellStyle name="제목 4 2 7" xfId="13416"/>
    <cellStyle name="제목 4 2 8" xfId="13417"/>
    <cellStyle name="제목 4 2 9" xfId="13418"/>
    <cellStyle name="제목 4 20" xfId="13419"/>
    <cellStyle name="제목 4 21" xfId="13420"/>
    <cellStyle name="제목 4 22" xfId="13421"/>
    <cellStyle name="제목 4 23" xfId="13422"/>
    <cellStyle name="제목 4 24" xfId="13423"/>
    <cellStyle name="제목 4 25" xfId="13424"/>
    <cellStyle name="제목 4 26" xfId="13425"/>
    <cellStyle name="제목 4 27" xfId="13426"/>
    <cellStyle name="제목 4 28" xfId="13427"/>
    <cellStyle name="제목 4 29" xfId="13428"/>
    <cellStyle name="제목 4 3" xfId="13429"/>
    <cellStyle name="제목 4 3 2" xfId="13430"/>
    <cellStyle name="제목 4 3 3" xfId="13431"/>
    <cellStyle name="제목 4 30" xfId="13432"/>
    <cellStyle name="제목 4 31" xfId="13433"/>
    <cellStyle name="제목 4 32" xfId="13434"/>
    <cellStyle name="제목 4 33" xfId="13435"/>
    <cellStyle name="제목 4 34" xfId="13436"/>
    <cellStyle name="제목 4 35" xfId="13437"/>
    <cellStyle name="제목 4 36" xfId="13438"/>
    <cellStyle name="제목 4 37" xfId="13439"/>
    <cellStyle name="제목 4 38" xfId="13440"/>
    <cellStyle name="제목 4 39" xfId="13441"/>
    <cellStyle name="제목 4 4" xfId="13442"/>
    <cellStyle name="제목 4 4 2" xfId="13443"/>
    <cellStyle name="제목 4 4 3" xfId="13444"/>
    <cellStyle name="제목 4 40" xfId="13445"/>
    <cellStyle name="제목 4 41" xfId="13446"/>
    <cellStyle name="제목 4 42" xfId="13447"/>
    <cellStyle name="제목 4 43" xfId="13448"/>
    <cellStyle name="제목 4 44" xfId="13449"/>
    <cellStyle name="제목 4 45" xfId="13450"/>
    <cellStyle name="제목 4 46" xfId="13451"/>
    <cellStyle name="제목 4 47" xfId="13452"/>
    <cellStyle name="제목 4 48" xfId="13453"/>
    <cellStyle name="제목 4 49" xfId="13454"/>
    <cellStyle name="제목 4 5" xfId="13455"/>
    <cellStyle name="제목 4 5 2" xfId="13456"/>
    <cellStyle name="제목 4 5 3" xfId="13457"/>
    <cellStyle name="제목 4 50" xfId="13458"/>
    <cellStyle name="제목 4 51" xfId="13459"/>
    <cellStyle name="제목 4 52" xfId="13460"/>
    <cellStyle name="제목 4 53" xfId="13461"/>
    <cellStyle name="제목 4 54" xfId="13462"/>
    <cellStyle name="제목 4 55" xfId="13463"/>
    <cellStyle name="제목 4 56" xfId="13464"/>
    <cellStyle name="제목 4 6" xfId="13465"/>
    <cellStyle name="제목 4 6 2" xfId="13466"/>
    <cellStyle name="제목 4 6 3" xfId="13467"/>
    <cellStyle name="제목 4 7" xfId="13468"/>
    <cellStyle name="제목 4 8" xfId="13469"/>
    <cellStyle name="제목 4 9" xfId="13470"/>
    <cellStyle name="제목 40" xfId="13471"/>
    <cellStyle name="제목 41" xfId="13472"/>
    <cellStyle name="제목 42" xfId="13473"/>
    <cellStyle name="제목 43" xfId="13474"/>
    <cellStyle name="제목 44" xfId="13475"/>
    <cellStyle name="제목 45" xfId="13476"/>
    <cellStyle name="제목 46" xfId="13477"/>
    <cellStyle name="제목 47" xfId="13478"/>
    <cellStyle name="제목 48" xfId="13479"/>
    <cellStyle name="제목 49" xfId="13480"/>
    <cellStyle name="제목 5" xfId="593"/>
    <cellStyle name="제목 5 10" xfId="13481"/>
    <cellStyle name="제목 5 11" xfId="13482"/>
    <cellStyle name="제목 5 12" xfId="13483"/>
    <cellStyle name="제목 5 13" xfId="13484"/>
    <cellStyle name="제목 5 14" xfId="13485"/>
    <cellStyle name="제목 5 15" xfId="13486"/>
    <cellStyle name="제목 5 16" xfId="13487"/>
    <cellStyle name="제목 5 17" xfId="13488"/>
    <cellStyle name="제목 5 18" xfId="13489"/>
    <cellStyle name="제목 5 19" xfId="13490"/>
    <cellStyle name="제목 5 2" xfId="897"/>
    <cellStyle name="제목 5 2 2" xfId="1031"/>
    <cellStyle name="제목 5 20" xfId="13491"/>
    <cellStyle name="제목 5 3" xfId="13492"/>
    <cellStyle name="제목 5 4" xfId="13493"/>
    <cellStyle name="제목 5 5" xfId="13494"/>
    <cellStyle name="제목 5 6" xfId="13495"/>
    <cellStyle name="제목 5 7" xfId="13496"/>
    <cellStyle name="제목 5 8" xfId="13497"/>
    <cellStyle name="제목 5 9" xfId="13498"/>
    <cellStyle name="제목 50" xfId="13499"/>
    <cellStyle name="제목 51" xfId="13500"/>
    <cellStyle name="제목 52" xfId="13501"/>
    <cellStyle name="제목 53" xfId="13502"/>
    <cellStyle name="제목 54" xfId="13503"/>
    <cellStyle name="제목 55" xfId="13504"/>
    <cellStyle name="제목 56" xfId="13505"/>
    <cellStyle name="제목 57" xfId="13506"/>
    <cellStyle name="제목 58" xfId="13507"/>
    <cellStyle name="제목 59" xfId="13508"/>
    <cellStyle name="제목 6" xfId="898"/>
    <cellStyle name="제목 6 2" xfId="13509"/>
    <cellStyle name="제목 6 3" xfId="13510"/>
    <cellStyle name="제목 7" xfId="899"/>
    <cellStyle name="제목 7 2" xfId="13511"/>
    <cellStyle name="제목 7 3" xfId="13512"/>
    <cellStyle name="제목 8" xfId="900"/>
    <cellStyle name="제목 8 2" xfId="13513"/>
    <cellStyle name="제목 8 3" xfId="13514"/>
    <cellStyle name="제목 9" xfId="901"/>
    <cellStyle name="제목 9 2" xfId="13515"/>
    <cellStyle name="제목 9 3" xfId="13516"/>
    <cellStyle name="제목[1 줄]" xfId="509"/>
    <cellStyle name="제목[2줄 아래]" xfId="510"/>
    <cellStyle name="제목[2줄 위]" xfId="511"/>
    <cellStyle name="제목1" xfId="512"/>
    <cellStyle name="좋음" xfId="605" builtinId="26" customBuiltin="1"/>
    <cellStyle name="좋음 10" xfId="13517"/>
    <cellStyle name="좋음 11" xfId="13518"/>
    <cellStyle name="좋음 12" xfId="13519"/>
    <cellStyle name="좋음 13" xfId="13520"/>
    <cellStyle name="좋음 14" xfId="13521"/>
    <cellStyle name="좋음 15" xfId="13522"/>
    <cellStyle name="좋음 16" xfId="13523"/>
    <cellStyle name="좋음 17" xfId="13524"/>
    <cellStyle name="좋음 18" xfId="13525"/>
    <cellStyle name="좋음 19" xfId="13526"/>
    <cellStyle name="좋음 2" xfId="598"/>
    <cellStyle name="좋음 2 10" xfId="13527"/>
    <cellStyle name="좋음 2 11" xfId="13528"/>
    <cellStyle name="좋음 2 12" xfId="13529"/>
    <cellStyle name="좋음 2 13" xfId="13530"/>
    <cellStyle name="좋음 2 14" xfId="13531"/>
    <cellStyle name="좋음 2 15" xfId="13532"/>
    <cellStyle name="좋음 2 16" xfId="13533"/>
    <cellStyle name="좋음 2 17" xfId="13534"/>
    <cellStyle name="좋음 2 18" xfId="13535"/>
    <cellStyle name="좋음 2 19" xfId="13536"/>
    <cellStyle name="좋음 2 2" xfId="1036"/>
    <cellStyle name="좋음 2 2 2" xfId="13537"/>
    <cellStyle name="좋음 2 20" xfId="13538"/>
    <cellStyle name="좋음 2 3" xfId="13539"/>
    <cellStyle name="좋음 2 4" xfId="13540"/>
    <cellStyle name="좋음 2 5" xfId="13541"/>
    <cellStyle name="좋음 2 6" xfId="13542"/>
    <cellStyle name="좋음 2 7" xfId="13543"/>
    <cellStyle name="좋음 2 8" xfId="13544"/>
    <cellStyle name="좋음 2 9" xfId="13545"/>
    <cellStyle name="좋음 20" xfId="13546"/>
    <cellStyle name="좋음 21" xfId="13547"/>
    <cellStyle name="좋음 22" xfId="13548"/>
    <cellStyle name="좋음 23" xfId="13549"/>
    <cellStyle name="좋음 24" xfId="13550"/>
    <cellStyle name="좋음 25" xfId="13551"/>
    <cellStyle name="좋음 26" xfId="13552"/>
    <cellStyle name="좋음 27" xfId="13553"/>
    <cellStyle name="좋음 28" xfId="13554"/>
    <cellStyle name="좋음 29" xfId="13555"/>
    <cellStyle name="좋음 3" xfId="548"/>
    <cellStyle name="좋음 3 2" xfId="549"/>
    <cellStyle name="좋음 3 3" xfId="13556"/>
    <cellStyle name="좋음 30" xfId="13557"/>
    <cellStyle name="좋음 31" xfId="13558"/>
    <cellStyle name="좋음 32" xfId="13559"/>
    <cellStyle name="좋음 33" xfId="13560"/>
    <cellStyle name="좋음 34" xfId="13561"/>
    <cellStyle name="좋음 35" xfId="13562"/>
    <cellStyle name="좋음 36" xfId="13563"/>
    <cellStyle name="좋음 37" xfId="13564"/>
    <cellStyle name="좋음 38" xfId="13565"/>
    <cellStyle name="좋음 39" xfId="13566"/>
    <cellStyle name="좋음 4" xfId="13567"/>
    <cellStyle name="좋음 4 2" xfId="13568"/>
    <cellStyle name="좋음 4 3" xfId="13569"/>
    <cellStyle name="좋음 40" xfId="13570"/>
    <cellStyle name="좋음 41" xfId="13571"/>
    <cellStyle name="좋음 42" xfId="13572"/>
    <cellStyle name="좋음 43" xfId="13573"/>
    <cellStyle name="좋음 44" xfId="13574"/>
    <cellStyle name="좋음 45" xfId="13575"/>
    <cellStyle name="좋음 46" xfId="13576"/>
    <cellStyle name="좋음 47" xfId="13577"/>
    <cellStyle name="좋음 48" xfId="13578"/>
    <cellStyle name="좋음 49" xfId="13579"/>
    <cellStyle name="좋음 5" xfId="13580"/>
    <cellStyle name="좋음 5 2" xfId="13581"/>
    <cellStyle name="좋음 5 3" xfId="13582"/>
    <cellStyle name="좋음 50" xfId="13583"/>
    <cellStyle name="좋음 51" xfId="13584"/>
    <cellStyle name="좋음 52" xfId="13585"/>
    <cellStyle name="좋음 53" xfId="13586"/>
    <cellStyle name="좋음 54" xfId="13587"/>
    <cellStyle name="좋음 55" xfId="13588"/>
    <cellStyle name="좋음 56" xfId="13589"/>
    <cellStyle name="좋음 6" xfId="13590"/>
    <cellStyle name="좋음 6 2" xfId="13591"/>
    <cellStyle name="좋음 6 3" xfId="13592"/>
    <cellStyle name="좋음 7" xfId="13593"/>
    <cellStyle name="좋음 8" xfId="13594"/>
    <cellStyle name="좋음 9" xfId="13595"/>
    <cellStyle name="좌괄호_박심배수구조물공" xfId="13596"/>
    <cellStyle name="좌측양괄호" xfId="13597"/>
    <cellStyle name="지정되지 않음" xfId="513"/>
    <cellStyle name="지정되지 않음 10" xfId="13598"/>
    <cellStyle name="지정되지 않음 11" xfId="13599"/>
    <cellStyle name="지정되지 않음 12" xfId="13600"/>
    <cellStyle name="지정되지 않음 13" xfId="13601"/>
    <cellStyle name="지정되지 않음 14" xfId="13602"/>
    <cellStyle name="지정되지 않음 15" xfId="13603"/>
    <cellStyle name="지정되지 않음 16" xfId="13604"/>
    <cellStyle name="지정되지 않음 17" xfId="13605"/>
    <cellStyle name="지정되지 않음 18" xfId="13606"/>
    <cellStyle name="지정되지 않음 19" xfId="13607"/>
    <cellStyle name="지정되지 않음 2" xfId="13608"/>
    <cellStyle name="지정되지 않음 20" xfId="13609"/>
    <cellStyle name="지정되지 않음 21" xfId="13610"/>
    <cellStyle name="지정되지 않음 22" xfId="13611"/>
    <cellStyle name="지정되지 않음 23" xfId="13612"/>
    <cellStyle name="지정되지 않음 24" xfId="13613"/>
    <cellStyle name="지정되지 않음 25" xfId="13614"/>
    <cellStyle name="지정되지 않음 26" xfId="13615"/>
    <cellStyle name="지정되지 않음 27" xfId="13616"/>
    <cellStyle name="지정되지 않음 28" xfId="13617"/>
    <cellStyle name="지정되지 않음 3" xfId="13618"/>
    <cellStyle name="지정되지 않음 4" xfId="13619"/>
    <cellStyle name="지정되지 않음 5" xfId="13620"/>
    <cellStyle name="지정되지 않음 6" xfId="13621"/>
    <cellStyle name="지정되지 않음 7" xfId="13622"/>
    <cellStyle name="지정되지 않음 8" xfId="13623"/>
    <cellStyle name="지정되지 않음 9" xfId="13624"/>
    <cellStyle name="지하철정렬" xfId="13625"/>
    <cellStyle name="체적표시" xfId="13626"/>
    <cellStyle name="출력" xfId="609" builtinId="21" customBuiltin="1"/>
    <cellStyle name="출력 10" xfId="13627"/>
    <cellStyle name="출력 11" xfId="13628"/>
    <cellStyle name="출력 12" xfId="13629"/>
    <cellStyle name="출력 13" xfId="13630"/>
    <cellStyle name="출력 14" xfId="13631"/>
    <cellStyle name="출력 15" xfId="13632"/>
    <cellStyle name="출력 16" xfId="13633"/>
    <cellStyle name="출력 17" xfId="13634"/>
    <cellStyle name="출력 18" xfId="13635"/>
    <cellStyle name="출력 19" xfId="13636"/>
    <cellStyle name="출력 2" xfId="599"/>
    <cellStyle name="출력 2 10" xfId="13637"/>
    <cellStyle name="출력 2 11" xfId="13638"/>
    <cellStyle name="출력 2 12" xfId="13639"/>
    <cellStyle name="출력 2 13" xfId="13640"/>
    <cellStyle name="출력 2 14" xfId="13641"/>
    <cellStyle name="출력 2 15" xfId="13642"/>
    <cellStyle name="출력 2 16" xfId="13643"/>
    <cellStyle name="출력 2 17" xfId="13644"/>
    <cellStyle name="출력 2 18" xfId="13645"/>
    <cellStyle name="출력 2 19" xfId="13646"/>
    <cellStyle name="출력 2 2" xfId="1037"/>
    <cellStyle name="출력 2 2 2" xfId="13647"/>
    <cellStyle name="출력 2 20" xfId="13648"/>
    <cellStyle name="출력 2 3" xfId="13649"/>
    <cellStyle name="출력 2 4" xfId="13650"/>
    <cellStyle name="출력 2 5" xfId="13651"/>
    <cellStyle name="출력 2 6" xfId="13652"/>
    <cellStyle name="출력 2 7" xfId="13653"/>
    <cellStyle name="출력 2 8" xfId="13654"/>
    <cellStyle name="출력 2 9" xfId="13655"/>
    <cellStyle name="출력 20" xfId="13656"/>
    <cellStyle name="출력 21" xfId="13657"/>
    <cellStyle name="출력 22" xfId="13658"/>
    <cellStyle name="출력 23" xfId="13659"/>
    <cellStyle name="출력 24" xfId="13660"/>
    <cellStyle name="출력 25" xfId="13661"/>
    <cellStyle name="출력 26" xfId="13662"/>
    <cellStyle name="출력 27" xfId="13663"/>
    <cellStyle name="출력 28" xfId="13664"/>
    <cellStyle name="출력 29" xfId="13665"/>
    <cellStyle name="출력 3" xfId="13666"/>
    <cellStyle name="출력 3 2" xfId="13667"/>
    <cellStyle name="출력 3 3" xfId="13668"/>
    <cellStyle name="출력 30" xfId="13669"/>
    <cellStyle name="출력 31" xfId="13670"/>
    <cellStyle name="출력 32" xfId="13671"/>
    <cellStyle name="출력 33" xfId="13672"/>
    <cellStyle name="출력 34" xfId="13673"/>
    <cellStyle name="출력 35" xfId="13674"/>
    <cellStyle name="출력 36" xfId="13675"/>
    <cellStyle name="출력 37" xfId="13676"/>
    <cellStyle name="출력 38" xfId="13677"/>
    <cellStyle name="출력 39" xfId="13678"/>
    <cellStyle name="출력 4" xfId="13679"/>
    <cellStyle name="출력 4 2" xfId="13680"/>
    <cellStyle name="출력 4 3" xfId="13681"/>
    <cellStyle name="출력 40" xfId="13682"/>
    <cellStyle name="출력 41" xfId="13683"/>
    <cellStyle name="출력 42" xfId="13684"/>
    <cellStyle name="출력 43" xfId="13685"/>
    <cellStyle name="출력 44" xfId="13686"/>
    <cellStyle name="출력 45" xfId="13687"/>
    <cellStyle name="출력 46" xfId="13688"/>
    <cellStyle name="출력 47" xfId="13689"/>
    <cellStyle name="출력 48" xfId="13690"/>
    <cellStyle name="출력 49" xfId="13691"/>
    <cellStyle name="출력 5" xfId="13692"/>
    <cellStyle name="출력 5 2" xfId="13693"/>
    <cellStyle name="출력 5 3" xfId="13694"/>
    <cellStyle name="출력 50" xfId="13695"/>
    <cellStyle name="출력 51" xfId="13696"/>
    <cellStyle name="출력 52" xfId="13697"/>
    <cellStyle name="출력 53" xfId="13698"/>
    <cellStyle name="출력 54" xfId="13699"/>
    <cellStyle name="출력 55" xfId="13700"/>
    <cellStyle name="출력 56" xfId="13701"/>
    <cellStyle name="출력 6" xfId="13702"/>
    <cellStyle name="출력 6 2" xfId="13703"/>
    <cellStyle name="출력 6 3" xfId="13704"/>
    <cellStyle name="출력 7" xfId="13705"/>
    <cellStyle name="출력 8" xfId="13706"/>
    <cellStyle name="출력 9" xfId="13707"/>
    <cellStyle name="측점" xfId="2590"/>
    <cellStyle name="코드" xfId="13708"/>
    <cellStyle name="콤" xfId="2591"/>
    <cellStyle name="콤_3차1회-당초제출" xfId="13709"/>
    <cellStyle name="콤_3차1회-당초제출_양구군재난상황실설계내역서-수정_0331" xfId="13710"/>
    <cellStyle name="콤_3차1회-당초제출_토적표" xfId="13711"/>
    <cellStyle name="콤_3차1회-당초제출_토적표_양구군재난상황실설계내역서-수정_0331" xfId="13712"/>
    <cellStyle name="콤_3차공사 설계내역서(100억)" xfId="13713"/>
    <cellStyle name="콤_3차공사 설계내역서(100억)_부체도로#5연결로" xfId="13714"/>
    <cellStyle name="콤_3차공사 설계내역서(100억)_부체도로#5연결로_양구군재난상황실설계내역서-수정_0331" xfId="13715"/>
    <cellStyle name="콤_3차공사 설계내역서(100억)_양구군재난상황실설계내역서-수정_0331" xfId="13716"/>
    <cellStyle name="콤_3차공사 설계내역서(100억)_토적표" xfId="13717"/>
    <cellStyle name="콤_3차공사 설계내역서(100억)_토적표_양구군재난상황실설계내역서-수정_0331" xfId="13718"/>
    <cellStyle name="콤_3차공사-1회" xfId="13719"/>
    <cellStyle name="콤_3차공사-1회_양구군재난상황실설계내역서-수정_0331" xfId="13720"/>
    <cellStyle name="콤_3차공사-1회_토적표" xfId="13721"/>
    <cellStyle name="콤_3차공사-1회_토적표_양구군재난상황실설계내역서-수정_0331" xfId="13722"/>
    <cellStyle name="콤_건설산림과(진해목재문화체험관시설물보수2010년12월7일)-설계변경제출" xfId="2592"/>
    <cellStyle name="콤_견적서표지(리빌드,아키인)" xfId="2593"/>
    <cellStyle name="콤_견적서표지(리빌드,아키인)_1" xfId="2594"/>
    <cellStyle name="콤_견적서표지(리빌드,아키인)_1_노인장애인복지과(의창노인종합복지관내부시설보완-2011년10월18일)-철물" xfId="2595"/>
    <cellStyle name="콤_견적서표지(리빌드,아키인)_1_산림과(안민동 예비군훈련장 등산로 입구 먼지털이기계설치공사2011년3월24일)" xfId="2596"/>
    <cellStyle name="콤_견적서표지(리빌드,아키인)_1_시방서(2011년상반기)" xfId="2597"/>
    <cellStyle name="콤_견적서표지(리빌드,아키인)_1_시방서(2011년하반기)" xfId="2598"/>
    <cellStyle name="콤_견적서표지(리빌드,아키인)_1_예정공정표" xfId="2599"/>
    <cellStyle name="콤_견적서표지(리빌드,아키인)_1_일위대가표(2011년상반기)" xfId="2600"/>
    <cellStyle name="콤_견적서표지(리빌드,아키인)_1_일위대가표(2011년하반기)" xfId="2601"/>
    <cellStyle name="콤_견적서표지(리빌드,아키인)_1_재난관리과(민방위교육장화장실바닥타일교체공사2011년3월11일)-2" xfId="2602"/>
    <cellStyle name="콤_견적서표지(리빌드,아키인)_1_전산실내부대수선공사(최종_수정)-1" xfId="2603"/>
    <cellStyle name="콤_견적서표지(리빌드,아키인)_1_주택과(창원시 로고 벽화그리기 공사 2011년 5월 16일)-수정" xfId="2604"/>
    <cellStyle name="콤_견적서표지(리빌드,아키인)_1_창원시설관리공단스포츠레져부(관리본관동내사무실조성공사2011년3월2일)-2" xfId="2605"/>
    <cellStyle name="콤_견적서표지(리빌드,아키인)_1_청사관리계(장애인경사로설치외기타시설보수공사2011년5월2일)" xfId="2606"/>
    <cellStyle name="콤_견적서표지(리빌드,아키인)_1_청사관리계(장애인경사로설치외기타시설보수공사2011년5월2일)_예정공정표" xfId="2607"/>
    <cellStyle name="콤_견적서표지(리빌드,아키인)_1_환경사업소(창원매립장내스틸크레이팅설치공사2011년3월23일)" xfId="2608"/>
    <cellStyle name="콤_견적서표지(리빌드,아키인)_건설산림과(진해목재문화체험관시설물보수2010년12월7일)-설계변경제출" xfId="2609"/>
    <cellStyle name="콤_견적서표지(리빌드,아키인)_경남지방병무청(노후(암면)천정재교체공사2010년1월10일)-4층 동원관리과,병적고,문서고" xfId="2610"/>
    <cellStyle name="콤_견적서표지(리빌드,아키인)_먼지털이기계설치공사(누리제출)" xfId="2611"/>
    <cellStyle name="콤_견적서표지(리빌드,아키인)_산림과(유니온빌리지등산로입구먼지털이기설치공사2011년2월21일)" xfId="2612"/>
    <cellStyle name="콤_견적서표지(리빌드,아키인)_산림과(유니온빌리지등산로입구먼지털이기설치공사2011년2월21일)_산림과(안민동 예비군훈련장 등산로 입구 먼지털이기계설치공사2011년3월24일)" xfId="2613"/>
    <cellStyle name="콤_견적서표지(리빌드,아키인)_산림과(유니온빌리지등산로입구먼지털이기설치공사2011년2월21일)_산림과(안민동 예비군훈련장 등산로 입구 먼지털이기계설치공사2011년3월24일)_예정공정표" xfId="2614"/>
    <cellStyle name="콤_견적서표지(리빌드,아키인)_시방서(2011년상반기)" xfId="2615"/>
    <cellStyle name="콤_견적서표지(리빌드,아키인)_시방서(2011년상반기)_노인장애인복지과(의창노인종합복지관내부시설보완-2011년10월18일)-철물" xfId="2616"/>
    <cellStyle name="콤_견적서표지(리빌드,아키인)_시방서(2011년상반기)_산림과(안민동 예비군훈련장 등산로 입구 먼지털이기계설치공사2011년3월24일)" xfId="2617"/>
    <cellStyle name="콤_견적서표지(리빌드,아키인)_시방서(2011년상반기)_시방서(2011년상반기)" xfId="2618"/>
    <cellStyle name="콤_견적서표지(리빌드,아키인)_시방서(2011년상반기)_시방서(2011년하반기)" xfId="2619"/>
    <cellStyle name="콤_견적서표지(리빌드,아키인)_시방서(2011년상반기)_예정공정표" xfId="2620"/>
    <cellStyle name="콤_견적서표지(리빌드,아키인)_시방서(2011년상반기)_일위대가표(2011년상반기)" xfId="2621"/>
    <cellStyle name="콤_견적서표지(리빌드,아키인)_시방서(2011년상반기)_일위대가표(2011년하반기)" xfId="2622"/>
    <cellStyle name="콤_견적서표지(리빌드,아키인)_시방서(2011년상반기)_재난관리과(민방위교육장화장실바닥타일교체공사2011년3월11일)-2" xfId="2623"/>
    <cellStyle name="콤_견적서표지(리빌드,아키인)_시방서(2011년상반기)_주택과(창원시 로고 벽화그리기 공사 2011년 5월 16일)-수정" xfId="2624"/>
    <cellStyle name="콤_견적서표지(리빌드,아키인)_일위대가표(2010년하반기)" xfId="2625"/>
    <cellStyle name="콤_견적서표지(리빌드,아키인)_일위대가표(2010년하반기)_노인장애인복지과(의창노인종합복지관내부시설보완-2011년10월18일)-철물" xfId="2626"/>
    <cellStyle name="콤_견적서표지(리빌드,아키인)_일위대가표(2010년하반기)_농산물도매시장(농산물도매시장사무실리모델링2011년5월18일)" xfId="2627"/>
    <cellStyle name="콤_견적서표지(리빌드,아키인)_일위대가표(2010년하반기)_시방서(2011년상반기)" xfId="2628"/>
    <cellStyle name="콤_견적서표지(리빌드,아키인)_일위대가표(2010년하반기)_시방서(2011년하반기)" xfId="2629"/>
    <cellStyle name="콤_견적서표지(리빌드,아키인)_일위대가표(2010년하반기)_예정공정표" xfId="2630"/>
    <cellStyle name="콤_견적서표지(리빌드,아키인)_일위대가표(2010년하반기)_일위대가표(2011년상반기)" xfId="2631"/>
    <cellStyle name="콤_견적서표지(리빌드,아키인)_일위대가표(2010년하반기)_일위대가표(2011년상반기)_1" xfId="2632"/>
    <cellStyle name="콤_견적서표지(리빌드,아키인)_일위대가표(2010년하반기)_일위대가표(2011년상반기)_농산물도매시장(농산물도매시장사무실리모델링2011년5월18일)" xfId="2633"/>
    <cellStyle name="콤_견적서표지(리빌드,아키인)_일위대가표(2010년하반기)_일위대가표(2011년상반기)_예정공정표" xfId="2634"/>
    <cellStyle name="콤_견적서표지(리빌드,아키인)_일위대가표(2010년하반기)_일위대가표(2011년하반기)" xfId="2635"/>
    <cellStyle name="콤_견적서표지(리빌드,아키인)_일위대가표(2010년하반기)_청사관리계(장애인경사로설치외기타시설보수공사2011년5월2일)" xfId="2636"/>
    <cellStyle name="콤_견적서표지(영일도장,미광)" xfId="2637"/>
    <cellStyle name="콤_견적서표지(영일도장,미광)_예정공정표" xfId="2638"/>
    <cellStyle name="콤_견적서표지(이륙,신창)" xfId="2639"/>
    <cellStyle name="콤_경남지방병무청(노후(암면)천정재교체공사2010년1월10일)-4층 동원관리과,병적고,문서고" xfId="2640"/>
    <cellStyle name="콤_공원사업소(2011년 공원화장실 단가계약 2011년3월7일)-2" xfId="2641"/>
    <cellStyle name="콤_과천시CCTV관제센터내역서" xfId="13723"/>
    <cellStyle name="콤_기성청구내역(3차-1회)" xfId="13724"/>
    <cellStyle name="콤_기성청구내역(3차-1회)_양구군재난상황실설계내역서-수정_0331" xfId="13725"/>
    <cellStyle name="콤_기성청구내역(3차-1회)_토적표" xfId="13726"/>
    <cellStyle name="콤_기성청구내역(3차-1회)_토적표_양구군재난상황실설계내역서-수정_0331" xfId="13727"/>
    <cellStyle name="콤_기성청구내역(3차공사)" xfId="13728"/>
    <cellStyle name="콤_기성청구내역(3차공사)_양구군재난상황실설계내역서-수정_0331" xfId="13729"/>
    <cellStyle name="콤_기성청구내역(3차공사)_토적표" xfId="13730"/>
    <cellStyle name="콤_기성청구내역(3차공사)_토적표_양구군재난상황실설계내역서-수정_0331" xfId="13731"/>
    <cellStyle name="콤_농업기술센터(동물사육장시설보수2010년3월31일)-부경3" xfId="2642"/>
    <cellStyle name="콤_도로관리과(대방지하보도시각장애인점자유도타일교체공사2010년4월15일)" xfId="2643"/>
    <cellStyle name="콤_도로관리과(대방지하보도시각장애인점자유도타일교체공사2010년4월15일)_견적서표지(이륙,신창)" xfId="2644"/>
    <cellStyle name="콤_도로관리과(대방지하보도시각장애인점자유도타일교체공사2010년4월15일)_경남지방병무청(노후(암면)천정재교체공사2010년1월10일)-4층 동원관리과,병적고,문서고" xfId="2645"/>
    <cellStyle name="콤_도로관리과(대방지하보도시각장애인점자유도타일교체공사2010년4월15일)_먼지털이기계설치공사(누리제출)" xfId="2646"/>
    <cellStyle name="콤_도로관리과(대방지하보도시각장애인점자유도타일교체공사2010년4월15일)_북면사무소(온천마을회관온돌판넬설치2010년10월10일)-제출" xfId="2647"/>
    <cellStyle name="콤_도로관리과(대방지하보도시각장애인점자유도타일교체공사2010년4월15일)_북면사무소(온천마을회관온돌판넬설치2010년10월10일)-제출_재난관리과(민방위교육장화장실바닥타일교체공사2011년3월11일)-2" xfId="2648"/>
    <cellStyle name="콤_도로관리과(대방지하보도시각장애인점자유도타일교체공사2010년4월15일)_산림과(유니온빌리지등산로입구먼지털이기설치공사2011년2월21일)" xfId="2649"/>
    <cellStyle name="콤_도로관리과(대방지하보도시각장애인점자유도타일교체공사2010년4월15일)_산림과(유니온빌리지등산로입구먼지털이기설치공사2011년2월21일)_산림과(안민동 예비군훈련장 등산로 입구 먼지털이기계설치공사2011년3월24일)" xfId="2650"/>
    <cellStyle name="콤_도로관리과(대방지하보도시각장애인점자유도타일교체공사2010년4월15일)_산림과(유니온빌리지등산로입구먼지털이기설치공사2011년2월21일)_산림과(안민동 예비군훈련장 등산로 입구 먼지털이기계설치공사2011년3월24일)_예정공정표" xfId="2651"/>
    <cellStyle name="콤_도로관리과(대방지하보도시각장애인점자유도타일교체공사2010년4월15일)_상하수도사업소(자외선차단썬팅필림설치공사2010년6월4일)-4" xfId="2652"/>
    <cellStyle name="콤_도로관리과(대방지하보도시각장애인점자유도타일교체공사2010년4월15일)_시방서(2010년하반기)" xfId="2653"/>
    <cellStyle name="콤_도로관리과(대방지하보도시각장애인점자유도타일교체공사2010년4월15일)_시방서(2011년상반기)" xfId="2654"/>
    <cellStyle name="콤_도로관리과(대방지하보도시각장애인점자유도타일교체공사2010년4월15일)_여성가족과(건강가정지원센터어린이집2010년12월20일)" xfId="2655"/>
    <cellStyle name="콤_도로관리과(대방지하보도시각장애인점자유도타일교체공사2010년4월15일)_예정공정표" xfId="2656"/>
    <cellStyle name="콤_도로관리과(대방지하보도시각장애인점자유도타일교체공사2010년4월15일)_웅남동주민센터(관내노인정보수공사2010년12월1일)" xfId="2657"/>
    <cellStyle name="콤_도로관리과(대방지하보도시각장애인점자유도타일교체공사2010년4월15일)_웅남동주민센터(관내노인정보수공사2010년12월1일)_노인장애인복지과(의창노인종합복지관내부시설보완-2011년10월18일)-철물" xfId="2658"/>
    <cellStyle name="콤_도로관리과(대방지하보도시각장애인점자유도타일교체공사2010년4월15일)_웅남동주민센터(관내노인정보수공사2010년12월1일)_산림과(안민동 예비군훈련장 등산로 입구 먼지털이기계설치공사2011년3월24일)" xfId="2659"/>
    <cellStyle name="콤_도로관리과(대방지하보도시각장애인점자유도타일교체공사2010년4월15일)_웅남동주민센터(관내노인정보수공사2010년12월1일)_시방서(2011년상반기)" xfId="2660"/>
    <cellStyle name="콤_도로관리과(대방지하보도시각장애인점자유도타일교체공사2010년4월15일)_웅남동주민센터(관내노인정보수공사2010년12월1일)_시방서(2011년하반기)" xfId="2661"/>
    <cellStyle name="콤_도로관리과(대방지하보도시각장애인점자유도타일교체공사2010년4월15일)_웅남동주민센터(관내노인정보수공사2010년12월1일)_예정공정표" xfId="2662"/>
    <cellStyle name="콤_도로관리과(대방지하보도시각장애인점자유도타일교체공사2010년4월15일)_웅남동주민센터(관내노인정보수공사2010년12월1일)_일위대가표(2011년상반기)" xfId="2663"/>
    <cellStyle name="콤_도로관리과(대방지하보도시각장애인점자유도타일교체공사2010년4월15일)_웅남동주민센터(관내노인정보수공사2010년12월1일)_일위대가표(2011년하반기)" xfId="2664"/>
    <cellStyle name="콤_도로관리과(대방지하보도시각장애인점자유도타일교체공사2010년4월15일)_웅남동주민센터(관내노인정보수공사2010년12월1일)_재난관리과(민방위교육장화장실바닥타일교체공사2011년3월11일)-2" xfId="2665"/>
    <cellStyle name="콤_도로관리과(대방지하보도시각장애인점자유도타일교체공사2010년4월15일)_웅남동주민센터(관내노인정보수공사2010년12월1일)_주택과(창원시 로고 벽화그리기 공사 2011년 5월 16일)-수정" xfId="2666"/>
    <cellStyle name="콤_도로관리과(대방지하보도시각장애인점자유도타일교체공사2010년4월15일)_의회사무국(의회청사시설물보수2010년8월25일)-수정" xfId="2667"/>
    <cellStyle name="콤_도로관리과(대방지하보도시각장애인점자유도타일교체공사2010년4월15일)_일위대가표(2010년상반기)" xfId="2668"/>
    <cellStyle name="콤_도로관리과(대방지하보도시각장애인점자유도타일교체공사2010년4월15일)_일위대가표(2010년하반기)" xfId="2669"/>
    <cellStyle name="콤_먼지털이기계설치공사(누리제출)" xfId="2670"/>
    <cellStyle name="콤_부체도로#5연결로" xfId="13732"/>
    <cellStyle name="콤_부체도로#5연결로_양구군재난상황실설계내역서-수정_0331" xfId="13733"/>
    <cellStyle name="콤_북면사무소(고암마을회관화장실구조개선공사2010년6월5일)" xfId="2671"/>
    <cellStyle name="콤_북면사무소(온천마을회관온돌판넬설치2010년10월10일)-제출" xfId="2672"/>
    <cellStyle name="콤_북면사무소(온천마을회관온돌판넬설치2010년10월10일)-제출_재난관리과(민방위교육장화장실바닥타일교체공사2011년3월11일)-2" xfId="2673"/>
    <cellStyle name="콤_산림과(안민동 예비군훈련장 등산로 입구 먼지털이기계설치공사2011년3월24일)" xfId="2674"/>
    <cellStyle name="콤_산림과(유니온빌리지등산로입구먼지털이기설치공사2011년2월21일)" xfId="2675"/>
    <cellStyle name="콤_산림과(유니온빌리지등산로입구먼지털이기설치공사2011년2월21일)_산림과(안민동 예비군훈련장 등산로 입구 먼지털이기계설치공사2011년3월24일)" xfId="2676"/>
    <cellStyle name="콤_산림과(유니온빌리지등산로입구먼지털이기설치공사2011년2월21일)_산림과(안민동 예비군훈련장 등산로 입구 먼지털이기계설치공사2011년3월24일)_예정공정표" xfId="2677"/>
    <cellStyle name="콤_상수도사업소창원급수과(불곡가압장출입문교체공사2010년10월13일)" xfId="2678"/>
    <cellStyle name="콤_상하수도사업소(자외선차단썬팅필림설치공사2010년6월4일)-4" xfId="2679"/>
    <cellStyle name="콤_시방서(2010년상반기)" xfId="2680"/>
    <cellStyle name="콤_시방서(2010년상반기)_건설산림과(진해목재문화체험관시설물보수2010년12월7일)-설계변경제출" xfId="2681"/>
    <cellStyle name="콤_시방서(2010년상반기)_경남지방병무청(노후(암면)천정재교체공사2010년1월10일)-4층 동원관리과,병적고,문서고" xfId="2682"/>
    <cellStyle name="콤_시방서(2010년상반기)_먼지털이기계설치공사(누리제출)" xfId="2683"/>
    <cellStyle name="콤_시방서(2010년상반기)_산림과(유니온빌리지등산로입구먼지털이기설치공사2011년2월21일)" xfId="2684"/>
    <cellStyle name="콤_시방서(2010년상반기)_산림과(유니온빌리지등산로입구먼지털이기설치공사2011년2월21일)_산림과(안민동 예비군훈련장 등산로 입구 먼지털이기계설치공사2011년3월24일)" xfId="2685"/>
    <cellStyle name="콤_시방서(2010년상반기)_산림과(유니온빌리지등산로입구먼지털이기설치공사2011년2월21일)_산림과(안민동 예비군훈련장 등산로 입구 먼지털이기계설치공사2011년3월24일)_예정공정표" xfId="2686"/>
    <cellStyle name="콤_시방서(2010년상반기)_시방서(2011년상반기)" xfId="2687"/>
    <cellStyle name="콤_시방서(2010년상반기)_시방서(2011년상반기)_노인장애인복지과(의창노인종합복지관내부시설보완-2011년10월18일)-철물" xfId="2688"/>
    <cellStyle name="콤_시방서(2010년상반기)_시방서(2011년상반기)_산림과(안민동 예비군훈련장 등산로 입구 먼지털이기계설치공사2011년3월24일)" xfId="2689"/>
    <cellStyle name="콤_시방서(2010년상반기)_시방서(2011년상반기)_시방서(2011년상반기)" xfId="2690"/>
    <cellStyle name="콤_시방서(2010년상반기)_시방서(2011년상반기)_시방서(2011년하반기)" xfId="2691"/>
    <cellStyle name="콤_시방서(2010년상반기)_시방서(2011년상반기)_예정공정표" xfId="2692"/>
    <cellStyle name="콤_시방서(2010년상반기)_시방서(2011년상반기)_일위대가표(2011년상반기)" xfId="2693"/>
    <cellStyle name="콤_시방서(2010년상반기)_시방서(2011년상반기)_일위대가표(2011년하반기)" xfId="2694"/>
    <cellStyle name="콤_시방서(2010년상반기)_시방서(2011년상반기)_재난관리과(민방위교육장화장실바닥타일교체공사2011년3월11일)-2" xfId="2695"/>
    <cellStyle name="콤_시방서(2010년상반기)_시방서(2011년상반기)_주택과(창원시 로고 벽화그리기 공사 2011년 5월 16일)-수정" xfId="2696"/>
    <cellStyle name="콤_시방서(2010년상반기)_일위대가표(2010년하반기)" xfId="2697"/>
    <cellStyle name="콤_시방서(2010년상반기)_일위대가표(2010년하반기)_노인장애인복지과(의창노인종합복지관내부시설보완-2011년10월18일)-철물" xfId="2698"/>
    <cellStyle name="콤_시방서(2010년상반기)_일위대가표(2010년하반기)_농산물도매시장(농산물도매시장사무실리모델링2011년5월18일)" xfId="2699"/>
    <cellStyle name="콤_시방서(2010년상반기)_일위대가표(2010년하반기)_시방서(2011년상반기)" xfId="2700"/>
    <cellStyle name="콤_시방서(2010년상반기)_일위대가표(2010년하반기)_시방서(2011년하반기)" xfId="2701"/>
    <cellStyle name="콤_시방서(2010년상반기)_일위대가표(2010년하반기)_예정공정표" xfId="2702"/>
    <cellStyle name="콤_시방서(2010년상반기)_일위대가표(2010년하반기)_일위대가표(2011년상반기)" xfId="2703"/>
    <cellStyle name="콤_시방서(2010년상반기)_일위대가표(2010년하반기)_일위대가표(2011년상반기)_1" xfId="2704"/>
    <cellStyle name="콤_시방서(2010년상반기)_일위대가표(2010년하반기)_일위대가표(2011년상반기)_농산물도매시장(농산물도매시장사무실리모델링2011년5월18일)" xfId="2705"/>
    <cellStyle name="콤_시방서(2010년상반기)_일위대가표(2010년하반기)_일위대가표(2011년상반기)_예정공정표" xfId="2706"/>
    <cellStyle name="콤_시방서(2010년상반기)_일위대가표(2010년하반기)_일위대가표(2011년하반기)" xfId="2707"/>
    <cellStyle name="콤_시방서(2010년상반기)_일위대가표(2010년하반기)_청사관리계(장애인경사로설치외기타시설보수공사2011년5월2일)" xfId="2708"/>
    <cellStyle name="콤_시방서(2010년하반기)" xfId="2709"/>
    <cellStyle name="콤_시방서(2010년하반기)_건설산림과(진해목재문화체험관시설물보수2010년12월7일)-설계변경제출" xfId="2710"/>
    <cellStyle name="콤_시방서(2010년하반기)_경남지방병무청(노후(암면)천정재교체공사2010년1월10일)-4층 동원관리과,병적고,문서고" xfId="2711"/>
    <cellStyle name="콤_시방서(2010년하반기)_먼지털이기계설치공사(누리제출)" xfId="2712"/>
    <cellStyle name="콤_시방서(2010년하반기)_산림과(유니온빌리지등산로입구먼지털이기설치공사2011년2월21일)" xfId="2713"/>
    <cellStyle name="콤_시방서(2010년하반기)_산림과(유니온빌리지등산로입구먼지털이기설치공사2011년2월21일)_산림과(안민동 예비군훈련장 등산로 입구 먼지털이기계설치공사2011년3월24일)" xfId="2714"/>
    <cellStyle name="콤_시방서(2010년하반기)_산림과(유니온빌리지등산로입구먼지털이기설치공사2011년2월21일)_산림과(안민동 예비군훈련장 등산로 입구 먼지털이기계설치공사2011년3월24일)_예정공정표" xfId="2715"/>
    <cellStyle name="콤_시방서(2010년하반기)_시방서(2011년상반기)" xfId="2716"/>
    <cellStyle name="콤_시방서(2010년하반기)_시방서(2011년상반기)_노인장애인복지과(의창노인종합복지관내부시설보완-2011년10월18일)-철물" xfId="2717"/>
    <cellStyle name="콤_시방서(2010년하반기)_시방서(2011년상반기)_산림과(안민동 예비군훈련장 등산로 입구 먼지털이기계설치공사2011년3월24일)" xfId="2718"/>
    <cellStyle name="콤_시방서(2010년하반기)_시방서(2011년상반기)_시방서(2011년상반기)" xfId="2719"/>
    <cellStyle name="콤_시방서(2010년하반기)_시방서(2011년상반기)_시방서(2011년하반기)" xfId="2720"/>
    <cellStyle name="콤_시방서(2010년하반기)_시방서(2011년상반기)_예정공정표" xfId="2721"/>
    <cellStyle name="콤_시방서(2010년하반기)_시방서(2011년상반기)_일위대가표(2011년상반기)" xfId="2722"/>
    <cellStyle name="콤_시방서(2010년하반기)_시방서(2011년상반기)_일위대가표(2011년하반기)" xfId="2723"/>
    <cellStyle name="콤_시방서(2010년하반기)_시방서(2011년상반기)_재난관리과(민방위교육장화장실바닥타일교체공사2011년3월11일)-2" xfId="2724"/>
    <cellStyle name="콤_시방서(2010년하반기)_시방서(2011년상반기)_주택과(창원시 로고 벽화그리기 공사 2011년 5월 16일)-수정" xfId="2725"/>
    <cellStyle name="콤_시방서(2011년상반기)" xfId="2726"/>
    <cellStyle name="콤_시방서(2011년상반기)_노인장애인복지과(의창노인종합복지관내부시설보완-2011년10월18일)-철물" xfId="2727"/>
    <cellStyle name="콤_시방서(2011년상반기)_산림과(안민동 예비군훈련장 등산로 입구 먼지털이기계설치공사2011년3월24일)" xfId="2728"/>
    <cellStyle name="콤_시방서(2011년상반기)_시방서(2011년상반기)" xfId="2729"/>
    <cellStyle name="콤_시방서(2011년상반기)_시방서(2011년하반기)" xfId="2730"/>
    <cellStyle name="콤_시방서(2011년상반기)_예정공정표" xfId="2731"/>
    <cellStyle name="콤_시방서(2011년상반기)_일위대가표(2011년상반기)" xfId="2732"/>
    <cellStyle name="콤_시방서(2011년상반기)_일위대가표(2011년하반기)" xfId="2733"/>
    <cellStyle name="콤_시방서(2011년상반기)_재난관리과(민방위교육장화장실바닥타일교체공사2011년3월11일)-2" xfId="2734"/>
    <cellStyle name="콤_시방서(2011년상반기)_주택과(창원시 로고 벽화그리기 공사 2011년 5월 16일)-수정" xfId="2735"/>
    <cellStyle name="콤_양구군재난상황실설계내역서-수정_0331" xfId="13734"/>
    <cellStyle name="콤_여성가족과(건강가정지원센터어린이집2010년12월20일)" xfId="2736"/>
    <cellStyle name="콤_예정공정표" xfId="2737"/>
    <cellStyle name="콤_웅남동주민센터(소회의실무빙월설치외2010년5월17일)" xfId="2738"/>
    <cellStyle name="콤_의창구청(방송실리모델링2010년8월9일)-수정1" xfId="2739"/>
    <cellStyle name="콤_의회사무국(의회청사시설물보수2010년8월25일)-수정" xfId="2740"/>
    <cellStyle name="콤_의회사무국(의회청사시설물보수2010년8월25일)-수정_건설산림과(진해목재문화체험관시설물보수2010년12월7일)-설계변경제출" xfId="2741"/>
    <cellStyle name="콤_의회사무국(의회청사시설물보수2010년8월25일)-수정_경남지방병무청(노후(암면)천정재교체공사2010년1월10일)-4층 동원관리과,병적고,문서고" xfId="2742"/>
    <cellStyle name="콤_의회사무국(의회청사시설물보수2010년8월25일)-수정_먼지털이기계설치공사(누리제출)" xfId="2743"/>
    <cellStyle name="콤_의회사무국(의회청사시설물보수2010년8월25일)-수정_산림과(유니온빌리지등산로입구먼지털이기설치공사2011년2월21일)" xfId="2744"/>
    <cellStyle name="콤_의회사무국(의회청사시설물보수2010년8월25일)-수정_산림과(유니온빌리지등산로입구먼지털이기설치공사2011년2월21일)_산림과(안민동 예비군훈련장 등산로 입구 먼지털이기계설치공사2011년3월24일)" xfId="2745"/>
    <cellStyle name="콤_의회사무국(의회청사시설물보수2010년8월25일)-수정_산림과(유니온빌리지등산로입구먼지털이기설치공사2011년2월21일)_산림과(안민동 예비군훈련장 등산로 입구 먼지털이기계설치공사2011년3월24일)_예정공정표" xfId="2746"/>
    <cellStyle name="콤_의회사무국(의회청사시설물보수2010년8월25일)-수정_시방서(2011년상반기)" xfId="2747"/>
    <cellStyle name="콤_의회사무국(의회청사시설물보수2010년8월25일)-수정_시방서(2011년상반기)_노인장애인복지과(의창노인종합복지관내부시설보완-2011년10월18일)-철물" xfId="2748"/>
    <cellStyle name="콤_의회사무국(의회청사시설물보수2010년8월25일)-수정_시방서(2011년상반기)_산림과(안민동 예비군훈련장 등산로 입구 먼지털이기계설치공사2011년3월24일)" xfId="2749"/>
    <cellStyle name="콤_의회사무국(의회청사시설물보수2010년8월25일)-수정_시방서(2011년상반기)_시방서(2011년상반기)" xfId="2750"/>
    <cellStyle name="콤_의회사무국(의회청사시설물보수2010년8월25일)-수정_시방서(2011년상반기)_시방서(2011년하반기)" xfId="2751"/>
    <cellStyle name="콤_의회사무국(의회청사시설물보수2010년8월25일)-수정_시방서(2011년상반기)_예정공정표" xfId="2752"/>
    <cellStyle name="콤_의회사무국(의회청사시설물보수2010년8월25일)-수정_시방서(2011년상반기)_일위대가표(2011년상반기)" xfId="2753"/>
    <cellStyle name="콤_의회사무국(의회청사시설물보수2010년8월25일)-수정_시방서(2011년상반기)_일위대가표(2011년하반기)" xfId="2754"/>
    <cellStyle name="콤_의회사무국(의회청사시설물보수2010년8월25일)-수정_시방서(2011년상반기)_재난관리과(민방위교육장화장실바닥타일교체공사2011년3월11일)-2" xfId="2755"/>
    <cellStyle name="콤_의회사무국(의회청사시설물보수2010년8월25일)-수정_시방서(2011년상반기)_주택과(창원시 로고 벽화그리기 공사 2011년 5월 16일)-수정" xfId="2756"/>
    <cellStyle name="콤_의회사무국(의회청사시설물보수2010년8월25일)-수정_일위대가표(2010년하반기)" xfId="2757"/>
    <cellStyle name="콤_의회사무국(의회청사시설물보수2010년8월25일)-수정_일위대가표(2010년하반기)_노인장애인복지과(의창노인종합복지관내부시설보완-2011년10월18일)-철물" xfId="2758"/>
    <cellStyle name="콤_의회사무국(의회청사시설물보수2010년8월25일)-수정_일위대가표(2010년하반기)_농산물도매시장(농산물도매시장사무실리모델링2011년5월18일)" xfId="2759"/>
    <cellStyle name="콤_의회사무국(의회청사시설물보수2010년8월25일)-수정_일위대가표(2010년하반기)_시방서(2011년상반기)" xfId="2760"/>
    <cellStyle name="콤_의회사무국(의회청사시설물보수2010년8월25일)-수정_일위대가표(2010년하반기)_시방서(2011년하반기)" xfId="2761"/>
    <cellStyle name="콤_의회사무국(의회청사시설물보수2010년8월25일)-수정_일위대가표(2010년하반기)_예정공정표" xfId="2762"/>
    <cellStyle name="콤_의회사무국(의회청사시설물보수2010년8월25일)-수정_일위대가표(2010년하반기)_일위대가표(2011년상반기)" xfId="2763"/>
    <cellStyle name="콤_의회사무국(의회청사시설물보수2010년8월25일)-수정_일위대가표(2010년하반기)_일위대가표(2011년상반기)_1" xfId="2764"/>
    <cellStyle name="콤_의회사무국(의회청사시설물보수2010년8월25일)-수정_일위대가표(2010년하반기)_일위대가표(2011년상반기)_농산물도매시장(농산물도매시장사무실리모델링2011년5월18일)" xfId="2765"/>
    <cellStyle name="콤_의회사무국(의회청사시설물보수2010년8월25일)-수정_일위대가표(2010년하반기)_일위대가표(2011년상반기)_예정공정표" xfId="2766"/>
    <cellStyle name="콤_의회사무국(의회청사시설물보수2010년8월25일)-수정_일위대가표(2010년하반기)_일위대가표(2011년하반기)" xfId="2767"/>
    <cellStyle name="콤_의회사무국(의회청사시설물보수2010년8월25일)-수정_일위대가표(2010년하반기)_청사관리계(장애인경사로설치외기타시설보수공사2011년5월2일)" xfId="2768"/>
    <cellStyle name="콤_일위대가표(2010년상반기)" xfId="2769"/>
    <cellStyle name="콤_일위대가표(2010년상반기)_웅남동주민센터(소회의실무빙월설치외2010년5월17일)" xfId="2770"/>
    <cellStyle name="콤_일위대가표(2010년상반기)_웅남동주민센터(소회의실무빙월설치외2010년5월17일)_노인장애인복지과(의창노인종합복지관내부시설보완-2011년10월18일)-철물" xfId="2771"/>
    <cellStyle name="콤_일위대가표(2010년상반기)_웅남동주민센터(소회의실무빙월설치외2010년5월17일)_산림과(안민동 예비군훈련장 등산로 입구 먼지털이기계설치공사2011년3월24일)" xfId="2772"/>
    <cellStyle name="콤_일위대가표(2010년상반기)_웅남동주민센터(소회의실무빙월설치외2010년5월17일)_시방서(2011년상반기)" xfId="2773"/>
    <cellStyle name="콤_일위대가표(2010년상반기)_웅남동주민센터(소회의실무빙월설치외2010년5월17일)_시방서(2011년하반기)" xfId="2774"/>
    <cellStyle name="콤_일위대가표(2010년상반기)_웅남동주민센터(소회의실무빙월설치외2010년5월17일)_예정공정표" xfId="2775"/>
    <cellStyle name="콤_일위대가표(2010년상반기)_웅남동주민센터(소회의실무빙월설치외2010년5월17일)_일위대가표(2011년상반기)" xfId="2776"/>
    <cellStyle name="콤_일위대가표(2010년상반기)_웅남동주민센터(소회의실무빙월설치외2010년5월17일)_일위대가표(2011년하반기)" xfId="2777"/>
    <cellStyle name="콤_일위대가표(2010년상반기)_웅남동주민센터(소회의실무빙월설치외2010년5월17일)_재난관리과(민방위교육장화장실바닥타일교체공사2011년3월11일)-2" xfId="2778"/>
    <cellStyle name="콤_일위대가표(2010년상반기)_웅남동주민센터(소회의실무빙월설치외2010년5월17일)_주택과(창원시 로고 벽화그리기 공사 2011년 5월 16일)-수정" xfId="2779"/>
    <cellStyle name="콤_일위대가표(2010년하반기)" xfId="2780"/>
    <cellStyle name="콤_재난관리과(민방위교육장화장실바닥타일교체공사2011년3월11일)-2" xfId="2781"/>
    <cellStyle name="콤_청구내역" xfId="13735"/>
    <cellStyle name="콤_청구내역_양구군재난상황실설계내역서-수정_0331" xfId="13736"/>
    <cellStyle name="콤_청구내역_토적표" xfId="13737"/>
    <cellStyle name="콤_청구내역_토적표_양구군재난상황실설계내역서-수정_0331" xfId="13738"/>
    <cellStyle name="콤_청사시설보수공사(통합창원시출범에따른사무실칸막이설치공사2010년7월20일)-2" xfId="2782"/>
    <cellStyle name="콤_토적표" xfId="13739"/>
    <cellStyle name="콤_토적표_양구군재난상황실설계내역서-수정_0331" xfId="13740"/>
    <cellStyle name="콤냡?&lt;_x000f_$??: `1_1 " xfId="16016"/>
    <cellStyle name="콤냡?&lt;_x000f_$??:_x0009_`1_1 " xfId="2783"/>
    <cellStyle name="콤마" xfId="13741"/>
    <cellStyle name="콤마 [" xfId="2784"/>
    <cellStyle name="콤마 [#]" xfId="514"/>
    <cellStyle name="콤마 [#] 2" xfId="2785"/>
    <cellStyle name="콤마 []" xfId="515"/>
    <cellStyle name="콤마 [] 2" xfId="902"/>
    <cellStyle name="콤마 [] 2 2" xfId="2786"/>
    <cellStyle name="콤마 [_건설산림과(진해목재문화체험관시설물보수2010년12월7일)-설계변경제출" xfId="2787"/>
    <cellStyle name="콤마 [0.00]" xfId="13742"/>
    <cellStyle name="콤마 [0]" xfId="516"/>
    <cellStyle name="콤마 [0]kich" xfId="13743"/>
    <cellStyle name="콤마 [0]kich1" xfId="13744"/>
    <cellStyle name="콤마 [0]기기자재비" xfId="517"/>
    <cellStyle name="콤마 [000]" xfId="2788"/>
    <cellStyle name="콤마 [0-1]" xfId="13745"/>
    <cellStyle name="콤마 [0기성]" xfId="13746"/>
    <cellStyle name="콤마 [1]" xfId="2789"/>
    <cellStyle name="콤마 [2]" xfId="518"/>
    <cellStyle name="콤마 [2] 10" xfId="13747"/>
    <cellStyle name="콤마 [2] 11" xfId="13748"/>
    <cellStyle name="콤마 [2] 12" xfId="13749"/>
    <cellStyle name="콤마 [2] 13" xfId="13750"/>
    <cellStyle name="콤마 [2] 2" xfId="903"/>
    <cellStyle name="콤마 [2] 2 2" xfId="3279"/>
    <cellStyle name="콤마 [2] 2 3" xfId="2790"/>
    <cellStyle name="콤마 [2] 3" xfId="904"/>
    <cellStyle name="콤마 [2] 4" xfId="905"/>
    <cellStyle name="콤마 [2] 5" xfId="906"/>
    <cellStyle name="콤마 [2] 6" xfId="907"/>
    <cellStyle name="콤마 [2] 7" xfId="908"/>
    <cellStyle name="콤마 [2] 8" xfId="13751"/>
    <cellStyle name="콤마 [2] 9" xfId="13752"/>
    <cellStyle name="콤마 [3]" xfId="2791"/>
    <cellStyle name="콤마 [금액]" xfId="519"/>
    <cellStyle name="콤마 [소수]" xfId="520"/>
    <cellStyle name="콤마 [소수] 2" xfId="2792"/>
    <cellStyle name="콤마 [수량]" xfId="521"/>
    <cellStyle name="콤마 [수량] 2" xfId="2793"/>
    <cellStyle name="콤마 &lt;0&gt;" xfId="2794"/>
    <cellStyle name="콤마(BLANK1)" xfId="13753"/>
    <cellStyle name="콤마(BLANK1-0)" xfId="13754"/>
    <cellStyle name="콤마(BLANK1-1)" xfId="13755"/>
    <cellStyle name="콤마(BLANK1-2)" xfId="13756"/>
    <cellStyle name="콤마(zero)" xfId="13757"/>
    <cellStyle name="콤마[ ]" xfId="13758"/>
    <cellStyle name="콤마[*]" xfId="13759"/>
    <cellStyle name="콤마[,]" xfId="13760"/>
    <cellStyle name="콤마[.]" xfId="13761"/>
    <cellStyle name="콤마[0]" xfId="909"/>
    <cellStyle name="콤마[0] 10" xfId="13762"/>
    <cellStyle name="콤마[0] 11" xfId="13763"/>
    <cellStyle name="콤마[0] 12" xfId="13764"/>
    <cellStyle name="콤마[0] 13" xfId="13765"/>
    <cellStyle name="콤마[0] 2" xfId="2795"/>
    <cellStyle name="콤마[0] 3" xfId="13766"/>
    <cellStyle name="콤마[0] 4" xfId="13767"/>
    <cellStyle name="콤마[0] 5" xfId="13768"/>
    <cellStyle name="콤마[0] 6" xfId="13769"/>
    <cellStyle name="콤마[0] 7" xfId="13770"/>
    <cellStyle name="콤마[0] 8" xfId="13771"/>
    <cellStyle name="콤마[0] 9" xfId="13772"/>
    <cellStyle name="콤마_  종  합  " xfId="522"/>
    <cellStyle name="콤마숫자" xfId="13773"/>
    <cellStyle name="콤막 [0]_수출실적 _양식98" xfId="13774"/>
    <cellStyle name="타이틀" xfId="13775"/>
    <cellStyle name="통" xfId="2796"/>
    <cellStyle name="통_3차1회-당초제출" xfId="13776"/>
    <cellStyle name="통_3차1회-당초제출_양구군재난상황실설계내역서-수정_0331" xfId="13777"/>
    <cellStyle name="통_3차1회-당초제출_토적표" xfId="13778"/>
    <cellStyle name="통_3차1회-당초제출_토적표_양구군재난상황실설계내역서-수정_0331" xfId="13779"/>
    <cellStyle name="통_3차공사 설계내역서(100억)" xfId="13780"/>
    <cellStyle name="통_3차공사 설계내역서(100억)_부체도로#5연결로" xfId="13781"/>
    <cellStyle name="통_3차공사 설계내역서(100억)_부체도로#5연결로_양구군재난상황실설계내역서-수정_0331" xfId="13782"/>
    <cellStyle name="통_3차공사 설계내역서(100억)_양구군재난상황실설계내역서-수정_0331" xfId="13783"/>
    <cellStyle name="통_3차공사 설계내역서(100억)_토적표" xfId="13784"/>
    <cellStyle name="통_3차공사 설계내역서(100억)_토적표_양구군재난상황실설계내역서-수정_0331" xfId="13785"/>
    <cellStyle name="통_3차공사-1회" xfId="13786"/>
    <cellStyle name="통_3차공사-1회_양구군재난상황실설계내역서-수정_0331" xfId="13787"/>
    <cellStyle name="통_3차공사-1회_토적표" xfId="13788"/>
    <cellStyle name="통_3차공사-1회_토적표_양구군재난상황실설계내역서-수정_0331" xfId="13789"/>
    <cellStyle name="통_건설산림과(진해목재문화체험관시설물보수2010년12월7일)-설계변경제출" xfId="2797"/>
    <cellStyle name="통_견적서표지(리빌드,아키인)" xfId="2798"/>
    <cellStyle name="통_견적서표지(리빌드,아키인)_1" xfId="2799"/>
    <cellStyle name="통_견적서표지(리빌드,아키인)_1_노인장애인복지과(의창노인종합복지관내부시설보완-2011년10월18일)-철물" xfId="2800"/>
    <cellStyle name="통_견적서표지(리빌드,아키인)_1_산림과(안민동 예비군훈련장 등산로 입구 먼지털이기계설치공사2011년3월24일)" xfId="2801"/>
    <cellStyle name="통_견적서표지(리빌드,아키인)_1_시방서(2011년상반기)" xfId="2802"/>
    <cellStyle name="통_견적서표지(리빌드,아키인)_1_시방서(2011년하반기)" xfId="2803"/>
    <cellStyle name="통_견적서표지(리빌드,아키인)_1_예정공정표" xfId="2804"/>
    <cellStyle name="통_견적서표지(리빌드,아키인)_1_일위대가표(2011년상반기)" xfId="2805"/>
    <cellStyle name="통_견적서표지(리빌드,아키인)_1_일위대가표(2011년하반기)" xfId="2806"/>
    <cellStyle name="통_견적서표지(리빌드,아키인)_1_재난관리과(민방위교육장화장실바닥타일교체공사2011년3월11일)-2" xfId="2807"/>
    <cellStyle name="통_견적서표지(리빌드,아키인)_1_전산실내부대수선공사(최종_수정)-1" xfId="2808"/>
    <cellStyle name="통_견적서표지(리빌드,아키인)_1_주택과(창원시 로고 벽화그리기 공사 2011년 5월 16일)-수정" xfId="2809"/>
    <cellStyle name="통_견적서표지(리빌드,아키인)_1_창원시설관리공단스포츠레져부(관리본관동내사무실조성공사2011년3월2일)-2" xfId="2810"/>
    <cellStyle name="통_견적서표지(리빌드,아키인)_1_청사관리계(장애인경사로설치외기타시설보수공사2011년5월2일)" xfId="2811"/>
    <cellStyle name="통_견적서표지(리빌드,아키인)_1_청사관리계(장애인경사로설치외기타시설보수공사2011년5월2일)_예정공정표" xfId="2812"/>
    <cellStyle name="통_견적서표지(리빌드,아키인)_1_환경사업소(창원매립장내스틸크레이팅설치공사2011년3월23일)" xfId="2813"/>
    <cellStyle name="통_견적서표지(리빌드,아키인)_건설산림과(진해목재문화체험관시설물보수2010년12월7일)-설계변경제출" xfId="2814"/>
    <cellStyle name="통_견적서표지(리빌드,아키인)_경남지방병무청(노후(암면)천정재교체공사2010년1월10일)-4층 동원관리과,병적고,문서고" xfId="2815"/>
    <cellStyle name="통_견적서표지(리빌드,아키인)_먼지털이기계설치공사(누리제출)" xfId="2816"/>
    <cellStyle name="통_견적서표지(리빌드,아키인)_산림과(유니온빌리지등산로입구먼지털이기설치공사2011년2월21일)" xfId="2817"/>
    <cellStyle name="통_견적서표지(리빌드,아키인)_산림과(유니온빌리지등산로입구먼지털이기설치공사2011년2월21일)_산림과(안민동 예비군훈련장 등산로 입구 먼지털이기계설치공사2011년3월24일)" xfId="2818"/>
    <cellStyle name="통_견적서표지(리빌드,아키인)_산림과(유니온빌리지등산로입구먼지털이기설치공사2011년2월21일)_산림과(안민동 예비군훈련장 등산로 입구 먼지털이기계설치공사2011년3월24일)_예정공정표" xfId="2819"/>
    <cellStyle name="통_견적서표지(리빌드,아키인)_시방서(2011년상반기)" xfId="2820"/>
    <cellStyle name="통_견적서표지(리빌드,아키인)_시방서(2011년상반기)_노인장애인복지과(의창노인종합복지관내부시설보완-2011년10월18일)-철물" xfId="2821"/>
    <cellStyle name="통_견적서표지(리빌드,아키인)_시방서(2011년상반기)_산림과(안민동 예비군훈련장 등산로 입구 먼지털이기계설치공사2011년3월24일)" xfId="2822"/>
    <cellStyle name="통_견적서표지(리빌드,아키인)_시방서(2011년상반기)_시방서(2011년상반기)" xfId="2823"/>
    <cellStyle name="통_견적서표지(리빌드,아키인)_시방서(2011년상반기)_시방서(2011년하반기)" xfId="2824"/>
    <cellStyle name="통_견적서표지(리빌드,아키인)_시방서(2011년상반기)_예정공정표" xfId="2825"/>
    <cellStyle name="통_견적서표지(리빌드,아키인)_시방서(2011년상반기)_일위대가표(2011년상반기)" xfId="2826"/>
    <cellStyle name="통_견적서표지(리빌드,아키인)_시방서(2011년상반기)_일위대가표(2011년하반기)" xfId="2827"/>
    <cellStyle name="통_견적서표지(리빌드,아키인)_시방서(2011년상반기)_재난관리과(민방위교육장화장실바닥타일교체공사2011년3월11일)-2" xfId="2828"/>
    <cellStyle name="통_견적서표지(리빌드,아키인)_시방서(2011년상반기)_주택과(창원시 로고 벽화그리기 공사 2011년 5월 16일)-수정" xfId="2829"/>
    <cellStyle name="통_견적서표지(리빌드,아키인)_일위대가표(2010년하반기)" xfId="2830"/>
    <cellStyle name="통_견적서표지(리빌드,아키인)_일위대가표(2010년하반기)_노인장애인복지과(의창노인종합복지관내부시설보완-2011년10월18일)-철물" xfId="2831"/>
    <cellStyle name="통_견적서표지(리빌드,아키인)_일위대가표(2010년하반기)_농산물도매시장(농산물도매시장사무실리모델링2011년5월18일)" xfId="2832"/>
    <cellStyle name="통_견적서표지(리빌드,아키인)_일위대가표(2010년하반기)_시방서(2011년상반기)" xfId="2833"/>
    <cellStyle name="통_견적서표지(리빌드,아키인)_일위대가표(2010년하반기)_시방서(2011년하반기)" xfId="2834"/>
    <cellStyle name="통_견적서표지(리빌드,아키인)_일위대가표(2010년하반기)_예정공정표" xfId="2835"/>
    <cellStyle name="통_견적서표지(리빌드,아키인)_일위대가표(2010년하반기)_일위대가표(2011년상반기)" xfId="2836"/>
    <cellStyle name="통_견적서표지(리빌드,아키인)_일위대가표(2010년하반기)_일위대가표(2011년상반기)_1" xfId="2837"/>
    <cellStyle name="통_견적서표지(리빌드,아키인)_일위대가표(2010년하반기)_일위대가표(2011년상반기)_농산물도매시장(농산물도매시장사무실리모델링2011년5월18일)" xfId="2838"/>
    <cellStyle name="통_견적서표지(리빌드,아키인)_일위대가표(2010년하반기)_일위대가표(2011년상반기)_예정공정표" xfId="2839"/>
    <cellStyle name="통_견적서표지(리빌드,아키인)_일위대가표(2010년하반기)_일위대가표(2011년하반기)" xfId="2840"/>
    <cellStyle name="통_견적서표지(리빌드,아키인)_일위대가표(2010년하반기)_청사관리계(장애인경사로설치외기타시설보수공사2011년5월2일)" xfId="2841"/>
    <cellStyle name="통_견적서표지(영일도장,미광)" xfId="2842"/>
    <cellStyle name="통_견적서표지(영일도장,미광)_예정공정표" xfId="2843"/>
    <cellStyle name="통_견적서표지(이륙,신창)" xfId="2844"/>
    <cellStyle name="통_경남지방병무청(노후(암면)천정재교체공사2010년1월10일)-4층 동원관리과,병적고,문서고" xfId="2845"/>
    <cellStyle name="통_공원사업소(2011년 공원화장실 단가계약 2011년3월7일)-2" xfId="2846"/>
    <cellStyle name="통_과천시CCTV관제센터내역서" xfId="13790"/>
    <cellStyle name="통_기성청구내역(3차-1회)" xfId="13791"/>
    <cellStyle name="통_기성청구내역(3차-1회)_양구군재난상황실설계내역서-수정_0331" xfId="13792"/>
    <cellStyle name="통_기성청구내역(3차-1회)_토적표" xfId="13793"/>
    <cellStyle name="통_기성청구내역(3차-1회)_토적표_양구군재난상황실설계내역서-수정_0331" xfId="13794"/>
    <cellStyle name="통_기성청구내역(3차공사)" xfId="13795"/>
    <cellStyle name="통_기성청구내역(3차공사)_양구군재난상황실설계내역서-수정_0331" xfId="13796"/>
    <cellStyle name="통_기성청구내역(3차공사)_토적표" xfId="13797"/>
    <cellStyle name="통_기성청구내역(3차공사)_토적표_양구군재난상황실설계내역서-수정_0331" xfId="13798"/>
    <cellStyle name="통_농업기술센터(동물사육장시설보수2010년3월31일)-부경3" xfId="2847"/>
    <cellStyle name="통_도로관리과(대방지하보도시각장애인점자유도타일교체공사2010년4월15일)" xfId="2848"/>
    <cellStyle name="통_도로관리과(대방지하보도시각장애인점자유도타일교체공사2010년4월15일)_견적서표지(이륙,신창)" xfId="2849"/>
    <cellStyle name="통_도로관리과(대방지하보도시각장애인점자유도타일교체공사2010년4월15일)_경남지방병무청(노후(암면)천정재교체공사2010년1월10일)-4층 동원관리과,병적고,문서고" xfId="2850"/>
    <cellStyle name="통_도로관리과(대방지하보도시각장애인점자유도타일교체공사2010년4월15일)_먼지털이기계설치공사(누리제출)" xfId="2851"/>
    <cellStyle name="통_도로관리과(대방지하보도시각장애인점자유도타일교체공사2010년4월15일)_북면사무소(온천마을회관온돌판넬설치2010년10월10일)-제출" xfId="2852"/>
    <cellStyle name="통_도로관리과(대방지하보도시각장애인점자유도타일교체공사2010년4월15일)_북면사무소(온천마을회관온돌판넬설치2010년10월10일)-제출_재난관리과(민방위교육장화장실바닥타일교체공사2011년3월11일)-2" xfId="2853"/>
    <cellStyle name="통_도로관리과(대방지하보도시각장애인점자유도타일교체공사2010년4월15일)_산림과(유니온빌리지등산로입구먼지털이기설치공사2011년2월21일)" xfId="2854"/>
    <cellStyle name="통_도로관리과(대방지하보도시각장애인점자유도타일교체공사2010년4월15일)_산림과(유니온빌리지등산로입구먼지털이기설치공사2011년2월21일)_산림과(안민동 예비군훈련장 등산로 입구 먼지털이기계설치공사2011년3월24일)" xfId="2855"/>
    <cellStyle name="통_도로관리과(대방지하보도시각장애인점자유도타일교체공사2010년4월15일)_산림과(유니온빌리지등산로입구먼지털이기설치공사2011년2월21일)_산림과(안민동 예비군훈련장 등산로 입구 먼지털이기계설치공사2011년3월24일)_예정공정표" xfId="2856"/>
    <cellStyle name="통_도로관리과(대방지하보도시각장애인점자유도타일교체공사2010년4월15일)_상하수도사업소(자외선차단썬팅필림설치공사2010년6월4일)-4" xfId="2857"/>
    <cellStyle name="통_도로관리과(대방지하보도시각장애인점자유도타일교체공사2010년4월15일)_시방서(2010년하반기)" xfId="2858"/>
    <cellStyle name="통_도로관리과(대방지하보도시각장애인점자유도타일교체공사2010년4월15일)_시방서(2011년상반기)" xfId="2859"/>
    <cellStyle name="통_도로관리과(대방지하보도시각장애인점자유도타일교체공사2010년4월15일)_여성가족과(건강가정지원센터어린이집2010년12월20일)" xfId="2860"/>
    <cellStyle name="통_도로관리과(대방지하보도시각장애인점자유도타일교체공사2010년4월15일)_예정공정표" xfId="2861"/>
    <cellStyle name="통_도로관리과(대방지하보도시각장애인점자유도타일교체공사2010년4월15일)_웅남동주민센터(관내노인정보수공사2010년12월1일)" xfId="2862"/>
    <cellStyle name="통_도로관리과(대방지하보도시각장애인점자유도타일교체공사2010년4월15일)_웅남동주민센터(관내노인정보수공사2010년12월1일)_노인장애인복지과(의창노인종합복지관내부시설보완-2011년10월18일)-철물" xfId="2863"/>
    <cellStyle name="통_도로관리과(대방지하보도시각장애인점자유도타일교체공사2010년4월15일)_웅남동주민센터(관내노인정보수공사2010년12월1일)_산림과(안민동 예비군훈련장 등산로 입구 먼지털이기계설치공사2011년3월24일)" xfId="2864"/>
    <cellStyle name="통_도로관리과(대방지하보도시각장애인점자유도타일교체공사2010년4월15일)_웅남동주민센터(관내노인정보수공사2010년12월1일)_시방서(2011년상반기)" xfId="2865"/>
    <cellStyle name="통_도로관리과(대방지하보도시각장애인점자유도타일교체공사2010년4월15일)_웅남동주민센터(관내노인정보수공사2010년12월1일)_시방서(2011년하반기)" xfId="2866"/>
    <cellStyle name="통_도로관리과(대방지하보도시각장애인점자유도타일교체공사2010년4월15일)_웅남동주민센터(관내노인정보수공사2010년12월1일)_예정공정표" xfId="2867"/>
    <cellStyle name="통_도로관리과(대방지하보도시각장애인점자유도타일교체공사2010년4월15일)_웅남동주민센터(관내노인정보수공사2010년12월1일)_일위대가표(2011년상반기)" xfId="2868"/>
    <cellStyle name="통_도로관리과(대방지하보도시각장애인점자유도타일교체공사2010년4월15일)_웅남동주민센터(관내노인정보수공사2010년12월1일)_일위대가표(2011년하반기)" xfId="2869"/>
    <cellStyle name="통_도로관리과(대방지하보도시각장애인점자유도타일교체공사2010년4월15일)_웅남동주민센터(관내노인정보수공사2010년12월1일)_재난관리과(민방위교육장화장실바닥타일교체공사2011년3월11일)-2" xfId="2870"/>
    <cellStyle name="통_도로관리과(대방지하보도시각장애인점자유도타일교체공사2010년4월15일)_웅남동주민센터(관내노인정보수공사2010년12월1일)_주택과(창원시 로고 벽화그리기 공사 2011년 5월 16일)-수정" xfId="2871"/>
    <cellStyle name="통_도로관리과(대방지하보도시각장애인점자유도타일교체공사2010년4월15일)_의회사무국(의회청사시설물보수2010년8월25일)-수정" xfId="2872"/>
    <cellStyle name="통_도로관리과(대방지하보도시각장애인점자유도타일교체공사2010년4월15일)_일위대가표(2010년상반기)" xfId="2873"/>
    <cellStyle name="통_도로관리과(대방지하보도시각장애인점자유도타일교체공사2010년4월15일)_일위대가표(2010년하반기)" xfId="2874"/>
    <cellStyle name="통_먼지털이기계설치공사(누리제출)" xfId="2875"/>
    <cellStyle name="통_부체도로#5연결로" xfId="13799"/>
    <cellStyle name="통_부체도로#5연결로_양구군재난상황실설계내역서-수정_0331" xfId="13800"/>
    <cellStyle name="통_북면사무소(고암마을회관화장실구조개선공사2010년6월5일)" xfId="2876"/>
    <cellStyle name="통_북면사무소(온천마을회관온돌판넬설치2010년10월10일)-제출" xfId="2877"/>
    <cellStyle name="통_북면사무소(온천마을회관온돌판넬설치2010년10월10일)-제출_재난관리과(민방위교육장화장실바닥타일교체공사2011년3월11일)-2" xfId="2878"/>
    <cellStyle name="통_산림과(안민동 예비군훈련장 등산로 입구 먼지털이기계설치공사2011년3월24일)" xfId="2879"/>
    <cellStyle name="통_산림과(유니온빌리지등산로입구먼지털이기설치공사2011년2월21일)" xfId="2880"/>
    <cellStyle name="통_산림과(유니온빌리지등산로입구먼지털이기설치공사2011년2월21일)_산림과(안민동 예비군훈련장 등산로 입구 먼지털이기계설치공사2011년3월24일)" xfId="2881"/>
    <cellStyle name="통_산림과(유니온빌리지등산로입구먼지털이기설치공사2011년2월21일)_산림과(안민동 예비군훈련장 등산로 입구 먼지털이기계설치공사2011년3월24일)_예정공정표" xfId="2882"/>
    <cellStyle name="통_상수도사업소창원급수과(불곡가압장출입문교체공사2010년10월13일)" xfId="2883"/>
    <cellStyle name="통_상하수도사업소(자외선차단썬팅필림설치공사2010년6월4일)-4" xfId="2884"/>
    <cellStyle name="통_시방서(2010년상반기)" xfId="2885"/>
    <cellStyle name="통_시방서(2010년상반기)_건설산림과(진해목재문화체험관시설물보수2010년12월7일)-설계변경제출" xfId="2886"/>
    <cellStyle name="통_시방서(2010년상반기)_경남지방병무청(노후(암면)천정재교체공사2010년1월10일)-4층 동원관리과,병적고,문서고" xfId="2887"/>
    <cellStyle name="통_시방서(2010년상반기)_먼지털이기계설치공사(누리제출)" xfId="2888"/>
    <cellStyle name="통_시방서(2010년상반기)_산림과(유니온빌리지등산로입구먼지털이기설치공사2011년2월21일)" xfId="2889"/>
    <cellStyle name="통_시방서(2010년상반기)_산림과(유니온빌리지등산로입구먼지털이기설치공사2011년2월21일)_산림과(안민동 예비군훈련장 등산로 입구 먼지털이기계설치공사2011년3월24일)" xfId="2890"/>
    <cellStyle name="통_시방서(2010년상반기)_산림과(유니온빌리지등산로입구먼지털이기설치공사2011년2월21일)_산림과(안민동 예비군훈련장 등산로 입구 먼지털이기계설치공사2011년3월24일)_예정공정표" xfId="2891"/>
    <cellStyle name="통_시방서(2010년상반기)_시방서(2011년상반기)" xfId="2892"/>
    <cellStyle name="통_시방서(2010년상반기)_시방서(2011년상반기)_노인장애인복지과(의창노인종합복지관내부시설보완-2011년10월18일)-철물" xfId="2893"/>
    <cellStyle name="통_시방서(2010년상반기)_시방서(2011년상반기)_산림과(안민동 예비군훈련장 등산로 입구 먼지털이기계설치공사2011년3월24일)" xfId="2894"/>
    <cellStyle name="통_시방서(2010년상반기)_시방서(2011년상반기)_시방서(2011년상반기)" xfId="2895"/>
    <cellStyle name="통_시방서(2010년상반기)_시방서(2011년상반기)_시방서(2011년하반기)" xfId="2896"/>
    <cellStyle name="통_시방서(2010년상반기)_시방서(2011년상반기)_예정공정표" xfId="2897"/>
    <cellStyle name="통_시방서(2010년상반기)_시방서(2011년상반기)_일위대가표(2011년상반기)" xfId="2898"/>
    <cellStyle name="통_시방서(2010년상반기)_시방서(2011년상반기)_일위대가표(2011년하반기)" xfId="2899"/>
    <cellStyle name="통_시방서(2010년상반기)_시방서(2011년상반기)_재난관리과(민방위교육장화장실바닥타일교체공사2011년3월11일)-2" xfId="2900"/>
    <cellStyle name="통_시방서(2010년상반기)_시방서(2011년상반기)_주택과(창원시 로고 벽화그리기 공사 2011년 5월 16일)-수정" xfId="2901"/>
    <cellStyle name="통_시방서(2010년상반기)_일위대가표(2010년하반기)" xfId="2902"/>
    <cellStyle name="통_시방서(2010년상반기)_일위대가표(2010년하반기)_노인장애인복지과(의창노인종합복지관내부시설보완-2011년10월18일)-철물" xfId="2903"/>
    <cellStyle name="통_시방서(2010년상반기)_일위대가표(2010년하반기)_농산물도매시장(농산물도매시장사무실리모델링2011년5월18일)" xfId="2904"/>
    <cellStyle name="통_시방서(2010년상반기)_일위대가표(2010년하반기)_시방서(2011년상반기)" xfId="2905"/>
    <cellStyle name="통_시방서(2010년상반기)_일위대가표(2010년하반기)_시방서(2011년하반기)" xfId="2906"/>
    <cellStyle name="통_시방서(2010년상반기)_일위대가표(2010년하반기)_예정공정표" xfId="2907"/>
    <cellStyle name="통_시방서(2010년상반기)_일위대가표(2010년하반기)_일위대가표(2011년상반기)" xfId="2908"/>
    <cellStyle name="통_시방서(2010년상반기)_일위대가표(2010년하반기)_일위대가표(2011년상반기)_1" xfId="2909"/>
    <cellStyle name="통_시방서(2010년상반기)_일위대가표(2010년하반기)_일위대가표(2011년상반기)_농산물도매시장(농산물도매시장사무실리모델링2011년5월18일)" xfId="2910"/>
    <cellStyle name="통_시방서(2010년상반기)_일위대가표(2010년하반기)_일위대가표(2011년상반기)_예정공정표" xfId="2911"/>
    <cellStyle name="통_시방서(2010년상반기)_일위대가표(2010년하반기)_일위대가표(2011년하반기)" xfId="2912"/>
    <cellStyle name="통_시방서(2010년상반기)_일위대가표(2010년하반기)_청사관리계(장애인경사로설치외기타시설보수공사2011년5월2일)" xfId="2913"/>
    <cellStyle name="통_시방서(2010년하반기)" xfId="2914"/>
    <cellStyle name="통_시방서(2010년하반기)_건설산림과(진해목재문화체험관시설물보수2010년12월7일)-설계변경제출" xfId="2915"/>
    <cellStyle name="통_시방서(2010년하반기)_경남지방병무청(노후(암면)천정재교체공사2010년1월10일)-4층 동원관리과,병적고,문서고" xfId="2916"/>
    <cellStyle name="통_시방서(2010년하반기)_먼지털이기계설치공사(누리제출)" xfId="2917"/>
    <cellStyle name="통_시방서(2010년하반기)_산림과(유니온빌리지등산로입구먼지털이기설치공사2011년2월21일)" xfId="2918"/>
    <cellStyle name="통_시방서(2010년하반기)_산림과(유니온빌리지등산로입구먼지털이기설치공사2011년2월21일)_산림과(안민동 예비군훈련장 등산로 입구 먼지털이기계설치공사2011년3월24일)" xfId="2919"/>
    <cellStyle name="통_시방서(2010년하반기)_산림과(유니온빌리지등산로입구먼지털이기설치공사2011년2월21일)_산림과(안민동 예비군훈련장 등산로 입구 먼지털이기계설치공사2011년3월24일)_예정공정표" xfId="2920"/>
    <cellStyle name="통_시방서(2010년하반기)_시방서(2011년상반기)" xfId="2921"/>
    <cellStyle name="통_시방서(2010년하반기)_시방서(2011년상반기)_노인장애인복지과(의창노인종합복지관내부시설보완-2011년10월18일)-철물" xfId="2922"/>
    <cellStyle name="통_시방서(2010년하반기)_시방서(2011년상반기)_산림과(안민동 예비군훈련장 등산로 입구 먼지털이기계설치공사2011년3월24일)" xfId="2923"/>
    <cellStyle name="통_시방서(2010년하반기)_시방서(2011년상반기)_시방서(2011년상반기)" xfId="2924"/>
    <cellStyle name="통_시방서(2010년하반기)_시방서(2011년상반기)_시방서(2011년하반기)" xfId="2925"/>
    <cellStyle name="통_시방서(2010년하반기)_시방서(2011년상반기)_예정공정표" xfId="2926"/>
    <cellStyle name="통_시방서(2010년하반기)_시방서(2011년상반기)_일위대가표(2011년상반기)" xfId="2927"/>
    <cellStyle name="통_시방서(2010년하반기)_시방서(2011년상반기)_일위대가표(2011년하반기)" xfId="2928"/>
    <cellStyle name="통_시방서(2010년하반기)_시방서(2011년상반기)_재난관리과(민방위교육장화장실바닥타일교체공사2011년3월11일)-2" xfId="2929"/>
    <cellStyle name="통_시방서(2010년하반기)_시방서(2011년상반기)_주택과(창원시 로고 벽화그리기 공사 2011년 5월 16일)-수정" xfId="2930"/>
    <cellStyle name="통_시방서(2011년상반기)" xfId="2931"/>
    <cellStyle name="통_시방서(2011년상반기)_노인장애인복지과(의창노인종합복지관내부시설보완-2011년10월18일)-철물" xfId="2932"/>
    <cellStyle name="통_시방서(2011년상반기)_산림과(안민동 예비군훈련장 등산로 입구 먼지털이기계설치공사2011년3월24일)" xfId="2933"/>
    <cellStyle name="통_시방서(2011년상반기)_시방서(2011년상반기)" xfId="2934"/>
    <cellStyle name="통_시방서(2011년상반기)_시방서(2011년하반기)" xfId="2935"/>
    <cellStyle name="통_시방서(2011년상반기)_예정공정표" xfId="2936"/>
    <cellStyle name="통_시방서(2011년상반기)_일위대가표(2011년상반기)" xfId="2937"/>
    <cellStyle name="통_시방서(2011년상반기)_일위대가표(2011년하반기)" xfId="2938"/>
    <cellStyle name="통_시방서(2011년상반기)_재난관리과(민방위교육장화장실바닥타일교체공사2011년3월11일)-2" xfId="2939"/>
    <cellStyle name="통_시방서(2011년상반기)_주택과(창원시 로고 벽화그리기 공사 2011년 5월 16일)-수정" xfId="2940"/>
    <cellStyle name="통_양구군재난상황실설계내역서-수정_0331" xfId="13801"/>
    <cellStyle name="통_여성가족과(건강가정지원센터어린이집2010년12월20일)" xfId="2941"/>
    <cellStyle name="통_예정공정표" xfId="2942"/>
    <cellStyle name="통_웅남동주민센터(소회의실무빙월설치외2010년5월17일)" xfId="2943"/>
    <cellStyle name="통_의창구청(방송실리모델링2010년8월9일)-수정1" xfId="2944"/>
    <cellStyle name="통_의회사무국(의회청사시설물보수2010년8월25일)-수정" xfId="2945"/>
    <cellStyle name="통_의회사무국(의회청사시설물보수2010년8월25일)-수정_건설산림과(진해목재문화체험관시설물보수2010년12월7일)-설계변경제출" xfId="2946"/>
    <cellStyle name="통_의회사무국(의회청사시설물보수2010년8월25일)-수정_경남지방병무청(노후(암면)천정재교체공사2010년1월10일)-4층 동원관리과,병적고,문서고" xfId="2947"/>
    <cellStyle name="통_의회사무국(의회청사시설물보수2010년8월25일)-수정_먼지털이기계설치공사(누리제출)" xfId="2948"/>
    <cellStyle name="통_의회사무국(의회청사시설물보수2010년8월25일)-수정_산림과(유니온빌리지등산로입구먼지털이기설치공사2011년2월21일)" xfId="2949"/>
    <cellStyle name="통_의회사무국(의회청사시설물보수2010년8월25일)-수정_산림과(유니온빌리지등산로입구먼지털이기설치공사2011년2월21일)_산림과(안민동 예비군훈련장 등산로 입구 먼지털이기계설치공사2011년3월24일)" xfId="2950"/>
    <cellStyle name="통_의회사무국(의회청사시설물보수2010년8월25일)-수정_산림과(유니온빌리지등산로입구먼지털이기설치공사2011년2월21일)_산림과(안민동 예비군훈련장 등산로 입구 먼지털이기계설치공사2011년3월24일)_예정공정표" xfId="2951"/>
    <cellStyle name="통_의회사무국(의회청사시설물보수2010년8월25일)-수정_시방서(2011년상반기)" xfId="2952"/>
    <cellStyle name="통_의회사무국(의회청사시설물보수2010년8월25일)-수정_시방서(2011년상반기)_노인장애인복지과(의창노인종합복지관내부시설보완-2011년10월18일)-철물" xfId="2953"/>
    <cellStyle name="통_의회사무국(의회청사시설물보수2010년8월25일)-수정_시방서(2011년상반기)_산림과(안민동 예비군훈련장 등산로 입구 먼지털이기계설치공사2011년3월24일)" xfId="2954"/>
    <cellStyle name="통_의회사무국(의회청사시설물보수2010년8월25일)-수정_시방서(2011년상반기)_시방서(2011년상반기)" xfId="2955"/>
    <cellStyle name="통_의회사무국(의회청사시설물보수2010년8월25일)-수정_시방서(2011년상반기)_시방서(2011년하반기)" xfId="2956"/>
    <cellStyle name="통_의회사무국(의회청사시설물보수2010년8월25일)-수정_시방서(2011년상반기)_예정공정표" xfId="2957"/>
    <cellStyle name="통_의회사무국(의회청사시설물보수2010년8월25일)-수정_시방서(2011년상반기)_일위대가표(2011년상반기)" xfId="2958"/>
    <cellStyle name="통_의회사무국(의회청사시설물보수2010년8월25일)-수정_시방서(2011년상반기)_일위대가표(2011년하반기)" xfId="2959"/>
    <cellStyle name="통_의회사무국(의회청사시설물보수2010년8월25일)-수정_시방서(2011년상반기)_재난관리과(민방위교육장화장실바닥타일교체공사2011년3월11일)-2" xfId="2960"/>
    <cellStyle name="통_의회사무국(의회청사시설물보수2010년8월25일)-수정_시방서(2011년상반기)_주택과(창원시 로고 벽화그리기 공사 2011년 5월 16일)-수정" xfId="2961"/>
    <cellStyle name="통_의회사무국(의회청사시설물보수2010년8월25일)-수정_일위대가표(2010년하반기)" xfId="2962"/>
    <cellStyle name="통_의회사무국(의회청사시설물보수2010년8월25일)-수정_일위대가표(2010년하반기)_노인장애인복지과(의창노인종합복지관내부시설보완-2011년10월18일)-철물" xfId="2963"/>
    <cellStyle name="통_의회사무국(의회청사시설물보수2010년8월25일)-수정_일위대가표(2010년하반기)_농산물도매시장(농산물도매시장사무실리모델링2011년5월18일)" xfId="2964"/>
    <cellStyle name="통_의회사무국(의회청사시설물보수2010년8월25일)-수정_일위대가표(2010년하반기)_시방서(2011년상반기)" xfId="2965"/>
    <cellStyle name="통_의회사무국(의회청사시설물보수2010년8월25일)-수정_일위대가표(2010년하반기)_시방서(2011년하반기)" xfId="2966"/>
    <cellStyle name="통_의회사무국(의회청사시설물보수2010년8월25일)-수정_일위대가표(2010년하반기)_예정공정표" xfId="2967"/>
    <cellStyle name="통_의회사무국(의회청사시설물보수2010년8월25일)-수정_일위대가표(2010년하반기)_일위대가표(2011년상반기)" xfId="2968"/>
    <cellStyle name="통_의회사무국(의회청사시설물보수2010년8월25일)-수정_일위대가표(2010년하반기)_일위대가표(2011년상반기)_1" xfId="2969"/>
    <cellStyle name="통_의회사무국(의회청사시설물보수2010년8월25일)-수정_일위대가표(2010년하반기)_일위대가표(2011년상반기)_농산물도매시장(농산물도매시장사무실리모델링2011년5월18일)" xfId="2970"/>
    <cellStyle name="통_의회사무국(의회청사시설물보수2010년8월25일)-수정_일위대가표(2010년하반기)_일위대가표(2011년상반기)_예정공정표" xfId="2971"/>
    <cellStyle name="통_의회사무국(의회청사시설물보수2010년8월25일)-수정_일위대가표(2010년하반기)_일위대가표(2011년하반기)" xfId="2972"/>
    <cellStyle name="통_의회사무국(의회청사시설물보수2010년8월25일)-수정_일위대가표(2010년하반기)_청사관리계(장애인경사로설치외기타시설보수공사2011년5월2일)" xfId="2973"/>
    <cellStyle name="통_일위대가표(2010년상반기)" xfId="2974"/>
    <cellStyle name="통_일위대가표(2010년상반기)_웅남동주민센터(소회의실무빙월설치외2010년5월17일)" xfId="2975"/>
    <cellStyle name="통_일위대가표(2010년상반기)_웅남동주민센터(소회의실무빙월설치외2010년5월17일)_노인장애인복지과(의창노인종합복지관내부시설보완-2011년10월18일)-철물" xfId="2976"/>
    <cellStyle name="통_일위대가표(2010년상반기)_웅남동주민센터(소회의실무빙월설치외2010년5월17일)_산림과(안민동 예비군훈련장 등산로 입구 먼지털이기계설치공사2011년3월24일)" xfId="2977"/>
    <cellStyle name="통_일위대가표(2010년상반기)_웅남동주민센터(소회의실무빙월설치외2010년5월17일)_시방서(2011년상반기)" xfId="2978"/>
    <cellStyle name="통_일위대가표(2010년상반기)_웅남동주민센터(소회의실무빙월설치외2010년5월17일)_시방서(2011년하반기)" xfId="2979"/>
    <cellStyle name="통_일위대가표(2010년상반기)_웅남동주민센터(소회의실무빙월설치외2010년5월17일)_예정공정표" xfId="2980"/>
    <cellStyle name="통_일위대가표(2010년상반기)_웅남동주민센터(소회의실무빙월설치외2010년5월17일)_일위대가표(2011년상반기)" xfId="2981"/>
    <cellStyle name="통_일위대가표(2010년상반기)_웅남동주민센터(소회의실무빙월설치외2010년5월17일)_일위대가표(2011년하반기)" xfId="2982"/>
    <cellStyle name="통_일위대가표(2010년상반기)_웅남동주민센터(소회의실무빙월설치외2010년5월17일)_재난관리과(민방위교육장화장실바닥타일교체공사2011년3월11일)-2" xfId="2983"/>
    <cellStyle name="통_일위대가표(2010년상반기)_웅남동주민센터(소회의실무빙월설치외2010년5월17일)_주택과(창원시 로고 벽화그리기 공사 2011년 5월 16일)-수정" xfId="2984"/>
    <cellStyle name="통_일위대가표(2010년하반기)" xfId="2985"/>
    <cellStyle name="통_재난관리과(민방위교육장화장실바닥타일교체공사2011년3월11일)-2" xfId="2986"/>
    <cellStyle name="통_청구내역" xfId="13802"/>
    <cellStyle name="통_청구내역_양구군재난상황실설계내역서-수정_0331" xfId="13803"/>
    <cellStyle name="통_청구내역_토적표" xfId="13804"/>
    <cellStyle name="통_청구내역_토적표_양구군재난상황실설계내역서-수정_0331" xfId="13805"/>
    <cellStyle name="통_청사시설보수공사(통합창원시출범에따른사무실칸막이설치공사2010년7월20일)-2" xfId="2987"/>
    <cellStyle name="통_토적표" xfId="13806"/>
    <cellStyle name="통_토적표_양구군재난상황실설계내역서-수정_0331" xfId="13807"/>
    <cellStyle name="통화 [" xfId="2988"/>
    <cellStyle name="通貨 [0.00]_List-dwg" xfId="13808"/>
    <cellStyle name="통화 [0] 2" xfId="550"/>
    <cellStyle name="통화 [0] 2 10" xfId="13809"/>
    <cellStyle name="통화 [0] 2 11" xfId="13810"/>
    <cellStyle name="통화 [0] 2 12" xfId="13811"/>
    <cellStyle name="통화 [0] 2 13" xfId="13812"/>
    <cellStyle name="통화 [0] 2 14" xfId="13813"/>
    <cellStyle name="통화 [0] 2 15" xfId="13814"/>
    <cellStyle name="통화 [0] 2 16" xfId="13815"/>
    <cellStyle name="통화 [0] 2 17" xfId="13816"/>
    <cellStyle name="통화 [0] 2 18" xfId="13817"/>
    <cellStyle name="통화 [0] 2 19" xfId="13818"/>
    <cellStyle name="통화 [0] 2 2" xfId="551"/>
    <cellStyle name="통화 [0] 2 2 2" xfId="15791"/>
    <cellStyle name="통화 [0] 2 20" xfId="13819"/>
    <cellStyle name="통화 [0] 2 21" xfId="13820"/>
    <cellStyle name="통화 [0] 2 22" xfId="13821"/>
    <cellStyle name="통화 [0] 2 23" xfId="13822"/>
    <cellStyle name="통화 [0] 2 24" xfId="13823"/>
    <cellStyle name="통화 [0] 2 25" xfId="13824"/>
    <cellStyle name="통화 [0] 2 26" xfId="13825"/>
    <cellStyle name="통화 [0] 2 27" xfId="13826"/>
    <cellStyle name="통화 [0] 2 28" xfId="13827"/>
    <cellStyle name="통화 [0] 2 29" xfId="13828"/>
    <cellStyle name="통화 [0] 2 3" xfId="944"/>
    <cellStyle name="통화 [0] 2 30" xfId="15790"/>
    <cellStyle name="통화 [0] 2 4" xfId="13829"/>
    <cellStyle name="통화 [0] 2 5" xfId="13830"/>
    <cellStyle name="통화 [0] 2 6" xfId="13831"/>
    <cellStyle name="통화 [0] 2 7" xfId="13832"/>
    <cellStyle name="통화 [0] 2 8" xfId="13833"/>
    <cellStyle name="통화 [0] 2 9" xfId="13834"/>
    <cellStyle name="통화 [0] 3" xfId="552"/>
    <cellStyle name="통화 [0] 3 2" xfId="553"/>
    <cellStyle name="통화 [0] 3 3" xfId="3280"/>
    <cellStyle name="통화 [0] 3 4" xfId="15792"/>
    <cellStyle name="통화 [0] 4" xfId="554"/>
    <cellStyle name="통화 [0] 4 2" xfId="15793"/>
    <cellStyle name="통화 [0㉝〸" xfId="2989"/>
    <cellStyle name="通貨_List-dwg" xfId="13835"/>
    <cellStyle name="퍼센트" xfId="523"/>
    <cellStyle name="퍼센트 10" xfId="13836"/>
    <cellStyle name="퍼센트 11" xfId="13837"/>
    <cellStyle name="퍼센트 12" xfId="13838"/>
    <cellStyle name="퍼센트 13" xfId="13839"/>
    <cellStyle name="퍼센트 14" xfId="13840"/>
    <cellStyle name="퍼센트 15" xfId="13841"/>
    <cellStyle name="퍼센트 16" xfId="13842"/>
    <cellStyle name="퍼센트 17" xfId="13843"/>
    <cellStyle name="퍼센트 18" xfId="13844"/>
    <cellStyle name="퍼센트 19" xfId="13845"/>
    <cellStyle name="퍼센트 2" xfId="910"/>
    <cellStyle name="퍼센트 20" xfId="13846"/>
    <cellStyle name="퍼센트 21" xfId="13847"/>
    <cellStyle name="퍼센트 22" xfId="13848"/>
    <cellStyle name="퍼센트 23" xfId="13849"/>
    <cellStyle name="퍼센트 24" xfId="13850"/>
    <cellStyle name="퍼센트 25" xfId="13851"/>
    <cellStyle name="퍼센트 26" xfId="13852"/>
    <cellStyle name="퍼센트 27" xfId="13853"/>
    <cellStyle name="퍼센트 28" xfId="13854"/>
    <cellStyle name="퍼센트 29" xfId="13855"/>
    <cellStyle name="퍼센트 3" xfId="13856"/>
    <cellStyle name="퍼센트 30" xfId="13857"/>
    <cellStyle name="퍼센트 31" xfId="13858"/>
    <cellStyle name="퍼센트 32" xfId="13859"/>
    <cellStyle name="퍼센트 33" xfId="13860"/>
    <cellStyle name="퍼센트 34" xfId="13861"/>
    <cellStyle name="퍼센트 35" xfId="13862"/>
    <cellStyle name="퍼센트 36" xfId="13863"/>
    <cellStyle name="퍼센트 37" xfId="13864"/>
    <cellStyle name="퍼센트 38" xfId="13865"/>
    <cellStyle name="퍼센트 39" xfId="13866"/>
    <cellStyle name="퍼센트 4" xfId="13867"/>
    <cellStyle name="퍼센트 40" xfId="13868"/>
    <cellStyle name="퍼센트 41" xfId="13869"/>
    <cellStyle name="퍼센트 42" xfId="13870"/>
    <cellStyle name="퍼센트 43" xfId="13871"/>
    <cellStyle name="퍼센트 44" xfId="13872"/>
    <cellStyle name="퍼센트 45" xfId="13873"/>
    <cellStyle name="퍼센트 46" xfId="13874"/>
    <cellStyle name="퍼센트 47" xfId="13875"/>
    <cellStyle name="퍼센트 48" xfId="13876"/>
    <cellStyle name="퍼센트 49" xfId="13877"/>
    <cellStyle name="퍼센트 5" xfId="13878"/>
    <cellStyle name="퍼센트 50" xfId="13879"/>
    <cellStyle name="퍼센트 51" xfId="13880"/>
    <cellStyle name="퍼센트 52" xfId="13881"/>
    <cellStyle name="퍼센트 53" xfId="13882"/>
    <cellStyle name="퍼센트 54" xfId="13883"/>
    <cellStyle name="퍼센트 55" xfId="13884"/>
    <cellStyle name="퍼센트 56" xfId="13885"/>
    <cellStyle name="퍼센트 57" xfId="13886"/>
    <cellStyle name="퍼센트 58" xfId="13887"/>
    <cellStyle name="퍼센트 59" xfId="13888"/>
    <cellStyle name="퍼센트 6" xfId="13889"/>
    <cellStyle name="퍼센트 60" xfId="13890"/>
    <cellStyle name="퍼센트 61" xfId="13891"/>
    <cellStyle name="퍼센트 62" xfId="13892"/>
    <cellStyle name="퍼센트 63" xfId="13893"/>
    <cellStyle name="퍼센트 64" xfId="13894"/>
    <cellStyle name="퍼센트 65" xfId="13895"/>
    <cellStyle name="퍼센트 66" xfId="13896"/>
    <cellStyle name="퍼센트 67" xfId="13897"/>
    <cellStyle name="퍼센트 68" xfId="13898"/>
    <cellStyle name="퍼센트 69" xfId="13899"/>
    <cellStyle name="퍼센트 7" xfId="13900"/>
    <cellStyle name="퍼센트 70" xfId="13901"/>
    <cellStyle name="퍼센트 71" xfId="13902"/>
    <cellStyle name="퍼센트 72" xfId="13903"/>
    <cellStyle name="퍼센트 73" xfId="13904"/>
    <cellStyle name="퍼센트 74" xfId="13905"/>
    <cellStyle name="퍼센트 75" xfId="13906"/>
    <cellStyle name="퍼센트 76" xfId="13907"/>
    <cellStyle name="퍼센트 77" xfId="13908"/>
    <cellStyle name="퍼센트 78" xfId="13909"/>
    <cellStyle name="퍼센트 79" xfId="13910"/>
    <cellStyle name="퍼센트 8" xfId="13911"/>
    <cellStyle name="퍼센트 80" xfId="13912"/>
    <cellStyle name="퍼센트 81" xfId="13913"/>
    <cellStyle name="퍼센트 82" xfId="13914"/>
    <cellStyle name="퍼센트 83" xfId="13915"/>
    <cellStyle name="퍼센트 84" xfId="13916"/>
    <cellStyle name="퍼센트 85" xfId="13917"/>
    <cellStyle name="퍼센트 86" xfId="13918"/>
    <cellStyle name="퍼센트 9" xfId="13919"/>
    <cellStyle name="표" xfId="2990"/>
    <cellStyle name="표(가는선,가운데,중앙)" xfId="2991"/>
    <cellStyle name="표(가는선,왼쪽,중앙)" xfId="2992"/>
    <cellStyle name="표(세로쓰기)" xfId="2993"/>
    <cellStyle name="표_3차1회-당초제출" xfId="13920"/>
    <cellStyle name="표_3차1회-당초제출_양구군재난상황실설계내역서-수정_0331" xfId="13921"/>
    <cellStyle name="표_3차1회-당초제출_토적표" xfId="13922"/>
    <cellStyle name="표_3차1회-당초제출_토적표_양구군재난상황실설계내역서-수정_0331" xfId="13923"/>
    <cellStyle name="표_3차공사 설계내역서(100억)" xfId="13924"/>
    <cellStyle name="표_3차공사 설계내역서(100억)_부체도로#5연결로" xfId="13925"/>
    <cellStyle name="표_3차공사 설계내역서(100억)_부체도로#5연결로_양구군재난상황실설계내역서-수정_0331" xfId="13926"/>
    <cellStyle name="표_3차공사 설계내역서(100억)_양구군재난상황실설계내역서-수정_0331" xfId="13927"/>
    <cellStyle name="표_3차공사 설계내역서(100억)_토적표" xfId="13928"/>
    <cellStyle name="표_3차공사 설계내역서(100억)_토적표_양구군재난상황실설계내역서-수정_0331" xfId="13929"/>
    <cellStyle name="표_3차공사-1회" xfId="13930"/>
    <cellStyle name="표_3차공사-1회_양구군재난상황실설계내역서-수정_0331" xfId="13931"/>
    <cellStyle name="표_3차공사-1회_토적표" xfId="13932"/>
    <cellStyle name="표_3차공사-1회_토적표_양구군재난상황실설계내역서-수정_0331" xfId="13933"/>
    <cellStyle name="표_건설산림과(진해목재문화체험관시설물보수2010년12월7일)-설계변경제출" xfId="2994"/>
    <cellStyle name="표_견적서표지(리빌드,아키인)" xfId="2995"/>
    <cellStyle name="표_견적서표지(리빌드,아키인)_1" xfId="2996"/>
    <cellStyle name="표_견적서표지(리빌드,아키인)_1_노인장애인복지과(의창노인종합복지관내부시설보완-2011년10월18일)-철물" xfId="2997"/>
    <cellStyle name="표_견적서표지(리빌드,아키인)_1_산림과(안민동 예비군훈련장 등산로 입구 먼지털이기계설치공사2011년3월24일)" xfId="2998"/>
    <cellStyle name="표_견적서표지(리빌드,아키인)_1_시방서(2011년상반기)" xfId="2999"/>
    <cellStyle name="표_견적서표지(리빌드,아키인)_1_시방서(2011년하반기)" xfId="3000"/>
    <cellStyle name="표_견적서표지(리빌드,아키인)_1_예정공정표" xfId="3001"/>
    <cellStyle name="표_견적서표지(리빌드,아키인)_1_일위대가표(2011년상반기)" xfId="3002"/>
    <cellStyle name="표_견적서표지(리빌드,아키인)_1_일위대가표(2011년하반기)" xfId="3003"/>
    <cellStyle name="표_견적서표지(리빌드,아키인)_1_재난관리과(민방위교육장화장실바닥타일교체공사2011년3월11일)-2" xfId="3004"/>
    <cellStyle name="표_견적서표지(리빌드,아키인)_1_전산실내부대수선공사(최종_수정)-1" xfId="3005"/>
    <cellStyle name="표_견적서표지(리빌드,아키인)_1_주택과(창원시 로고 벽화그리기 공사 2011년 5월 16일)-수정" xfId="3006"/>
    <cellStyle name="표_견적서표지(리빌드,아키인)_1_창원시설관리공단스포츠레져부(관리본관동내사무실조성공사2011년3월2일)-2" xfId="3007"/>
    <cellStyle name="표_견적서표지(리빌드,아키인)_1_청사관리계(장애인경사로설치외기타시설보수공사2011년5월2일)" xfId="3008"/>
    <cellStyle name="표_견적서표지(리빌드,아키인)_1_청사관리계(장애인경사로설치외기타시설보수공사2011년5월2일)_예정공정표" xfId="3009"/>
    <cellStyle name="표_견적서표지(리빌드,아키인)_1_환경사업소(창원매립장내스틸크레이팅설치공사2011년3월23일)" xfId="3010"/>
    <cellStyle name="표_견적서표지(리빌드,아키인)_건설산림과(진해목재문화체험관시설물보수2010년12월7일)-설계변경제출" xfId="3011"/>
    <cellStyle name="표_견적서표지(리빌드,아키인)_경남지방병무청(노후(암면)천정재교체공사2010년1월10일)-4층 동원관리과,병적고,문서고" xfId="3012"/>
    <cellStyle name="표_견적서표지(리빌드,아키인)_먼지털이기계설치공사(누리제출)" xfId="3013"/>
    <cellStyle name="표_견적서표지(리빌드,아키인)_산림과(유니온빌리지등산로입구먼지털이기설치공사2011년2월21일)" xfId="3014"/>
    <cellStyle name="표_견적서표지(리빌드,아키인)_산림과(유니온빌리지등산로입구먼지털이기설치공사2011년2월21일)_산림과(안민동 예비군훈련장 등산로 입구 먼지털이기계설치공사2011년3월24일)" xfId="3015"/>
    <cellStyle name="표_견적서표지(리빌드,아키인)_산림과(유니온빌리지등산로입구먼지털이기설치공사2011년2월21일)_산림과(안민동 예비군훈련장 등산로 입구 먼지털이기계설치공사2011년3월24일)_예정공정표" xfId="3016"/>
    <cellStyle name="표_견적서표지(리빌드,아키인)_시방서(2011년상반기)" xfId="3017"/>
    <cellStyle name="표_견적서표지(리빌드,아키인)_시방서(2011년상반기)_노인장애인복지과(의창노인종합복지관내부시설보완-2011년10월18일)-철물" xfId="3018"/>
    <cellStyle name="표_견적서표지(리빌드,아키인)_시방서(2011년상반기)_산림과(안민동 예비군훈련장 등산로 입구 먼지털이기계설치공사2011년3월24일)" xfId="3019"/>
    <cellStyle name="표_견적서표지(리빌드,아키인)_시방서(2011년상반기)_시방서(2011년상반기)" xfId="3020"/>
    <cellStyle name="표_견적서표지(리빌드,아키인)_시방서(2011년상반기)_시방서(2011년하반기)" xfId="3021"/>
    <cellStyle name="표_견적서표지(리빌드,아키인)_시방서(2011년상반기)_예정공정표" xfId="3022"/>
    <cellStyle name="표_견적서표지(리빌드,아키인)_시방서(2011년상반기)_일위대가표(2011년상반기)" xfId="3023"/>
    <cellStyle name="표_견적서표지(리빌드,아키인)_시방서(2011년상반기)_일위대가표(2011년하반기)" xfId="3024"/>
    <cellStyle name="표_견적서표지(리빌드,아키인)_시방서(2011년상반기)_재난관리과(민방위교육장화장실바닥타일교체공사2011년3월11일)-2" xfId="3025"/>
    <cellStyle name="표_견적서표지(리빌드,아키인)_시방서(2011년상반기)_주택과(창원시 로고 벽화그리기 공사 2011년 5월 16일)-수정" xfId="3026"/>
    <cellStyle name="표_견적서표지(리빌드,아키인)_일위대가표(2010년하반기)" xfId="3027"/>
    <cellStyle name="표_견적서표지(리빌드,아키인)_일위대가표(2010년하반기)_노인장애인복지과(의창노인종합복지관내부시설보완-2011년10월18일)-철물" xfId="3028"/>
    <cellStyle name="표_견적서표지(리빌드,아키인)_일위대가표(2010년하반기)_농산물도매시장(농산물도매시장사무실리모델링2011년5월18일)" xfId="3029"/>
    <cellStyle name="표_견적서표지(리빌드,아키인)_일위대가표(2010년하반기)_시방서(2011년상반기)" xfId="3030"/>
    <cellStyle name="표_견적서표지(리빌드,아키인)_일위대가표(2010년하반기)_시방서(2011년하반기)" xfId="3031"/>
    <cellStyle name="표_견적서표지(리빌드,아키인)_일위대가표(2010년하반기)_예정공정표" xfId="3032"/>
    <cellStyle name="표_견적서표지(리빌드,아키인)_일위대가표(2010년하반기)_일위대가표(2011년상반기)" xfId="3033"/>
    <cellStyle name="표_견적서표지(리빌드,아키인)_일위대가표(2010년하반기)_일위대가표(2011년상반기)_1" xfId="3034"/>
    <cellStyle name="표_견적서표지(리빌드,아키인)_일위대가표(2010년하반기)_일위대가표(2011년상반기)_농산물도매시장(농산물도매시장사무실리모델링2011년5월18일)" xfId="3035"/>
    <cellStyle name="표_견적서표지(리빌드,아키인)_일위대가표(2010년하반기)_일위대가표(2011년상반기)_예정공정표" xfId="3036"/>
    <cellStyle name="표_견적서표지(리빌드,아키인)_일위대가표(2010년하반기)_일위대가표(2011년하반기)" xfId="3037"/>
    <cellStyle name="표_견적서표지(리빌드,아키인)_일위대가표(2010년하반기)_청사관리계(장애인경사로설치외기타시설보수공사2011년5월2일)" xfId="3038"/>
    <cellStyle name="표_견적서표지(영일도장,미광)" xfId="3039"/>
    <cellStyle name="표_견적서표지(영일도장,미광)_예정공정표" xfId="3040"/>
    <cellStyle name="표_견적서표지(이륙,신창)" xfId="3041"/>
    <cellStyle name="표_경남지방병무청(노후(암면)천정재교체공사2010년1월10일)-4층 동원관리과,병적고,문서고" xfId="3042"/>
    <cellStyle name="표_공원사업소(2011년 공원화장실 단가계약 2011년3월7일)-2" xfId="3043"/>
    <cellStyle name="표_과천시CCTV관제센터내역서" xfId="13934"/>
    <cellStyle name="표_기성청구내역(3차-1회)" xfId="13935"/>
    <cellStyle name="표_기성청구내역(3차-1회)_양구군재난상황실설계내역서-수정_0331" xfId="13936"/>
    <cellStyle name="표_기성청구내역(3차-1회)_토적표" xfId="13937"/>
    <cellStyle name="표_기성청구내역(3차-1회)_토적표_양구군재난상황실설계내역서-수정_0331" xfId="13938"/>
    <cellStyle name="표_기성청구내역(3차공사)" xfId="13939"/>
    <cellStyle name="표_기성청구내역(3차공사)_양구군재난상황실설계내역서-수정_0331" xfId="13940"/>
    <cellStyle name="표_기성청구내역(3차공사)_토적표" xfId="13941"/>
    <cellStyle name="표_기성청구내역(3차공사)_토적표_양구군재난상황실설계내역서-수정_0331" xfId="13942"/>
    <cellStyle name="표_농업기술센터(동물사육장시설보수2010년3월31일)-부경3" xfId="3044"/>
    <cellStyle name="표_도로관리과(대방지하보도시각장애인점자유도타일교체공사2010년4월15일)" xfId="3045"/>
    <cellStyle name="표_도로관리과(대방지하보도시각장애인점자유도타일교체공사2010년4월15일)_견적서표지(이륙,신창)" xfId="3046"/>
    <cellStyle name="표_도로관리과(대방지하보도시각장애인점자유도타일교체공사2010년4월15일)_경남지방병무청(노후(암면)천정재교체공사2010년1월10일)-4층 동원관리과,병적고,문서고" xfId="3047"/>
    <cellStyle name="표_도로관리과(대방지하보도시각장애인점자유도타일교체공사2010년4월15일)_먼지털이기계설치공사(누리제출)" xfId="3048"/>
    <cellStyle name="표_도로관리과(대방지하보도시각장애인점자유도타일교체공사2010년4월15일)_북면사무소(온천마을회관온돌판넬설치2010년10월10일)-제출" xfId="3049"/>
    <cellStyle name="표_도로관리과(대방지하보도시각장애인점자유도타일교체공사2010년4월15일)_북면사무소(온천마을회관온돌판넬설치2010년10월10일)-제출_재난관리과(민방위교육장화장실바닥타일교체공사2011년3월11일)-2" xfId="3050"/>
    <cellStyle name="표_도로관리과(대방지하보도시각장애인점자유도타일교체공사2010년4월15일)_산림과(유니온빌리지등산로입구먼지털이기설치공사2011년2월21일)" xfId="3051"/>
    <cellStyle name="표_도로관리과(대방지하보도시각장애인점자유도타일교체공사2010년4월15일)_산림과(유니온빌리지등산로입구먼지털이기설치공사2011년2월21일)_산림과(안민동 예비군훈련장 등산로 입구 먼지털이기계설치공사2011년3월24일)" xfId="3052"/>
    <cellStyle name="표_도로관리과(대방지하보도시각장애인점자유도타일교체공사2010년4월15일)_산림과(유니온빌리지등산로입구먼지털이기설치공사2011년2월21일)_산림과(안민동 예비군훈련장 등산로 입구 먼지털이기계설치공사2011년3월24일)_예정공정표" xfId="3053"/>
    <cellStyle name="표_도로관리과(대방지하보도시각장애인점자유도타일교체공사2010년4월15일)_상하수도사업소(자외선차단썬팅필림설치공사2010년6월4일)-4" xfId="3054"/>
    <cellStyle name="표_도로관리과(대방지하보도시각장애인점자유도타일교체공사2010년4월15일)_시방서(2010년하반기)" xfId="3055"/>
    <cellStyle name="표_도로관리과(대방지하보도시각장애인점자유도타일교체공사2010년4월15일)_시방서(2011년상반기)" xfId="3056"/>
    <cellStyle name="표_도로관리과(대방지하보도시각장애인점자유도타일교체공사2010년4월15일)_여성가족과(건강가정지원센터어린이집2010년12월20일)" xfId="3057"/>
    <cellStyle name="표_도로관리과(대방지하보도시각장애인점자유도타일교체공사2010년4월15일)_예정공정표" xfId="3058"/>
    <cellStyle name="표_도로관리과(대방지하보도시각장애인점자유도타일교체공사2010년4월15일)_웅남동주민센터(관내노인정보수공사2010년12월1일)" xfId="3059"/>
    <cellStyle name="표_도로관리과(대방지하보도시각장애인점자유도타일교체공사2010년4월15일)_웅남동주민센터(관내노인정보수공사2010년12월1일)_노인장애인복지과(의창노인종합복지관내부시설보완-2011년10월18일)-철물" xfId="3060"/>
    <cellStyle name="표_도로관리과(대방지하보도시각장애인점자유도타일교체공사2010년4월15일)_웅남동주민센터(관내노인정보수공사2010년12월1일)_산림과(안민동 예비군훈련장 등산로 입구 먼지털이기계설치공사2011년3월24일)" xfId="3061"/>
    <cellStyle name="표_도로관리과(대방지하보도시각장애인점자유도타일교체공사2010년4월15일)_웅남동주민센터(관내노인정보수공사2010년12월1일)_시방서(2011년상반기)" xfId="3062"/>
    <cellStyle name="표_도로관리과(대방지하보도시각장애인점자유도타일교체공사2010년4월15일)_웅남동주민센터(관내노인정보수공사2010년12월1일)_시방서(2011년하반기)" xfId="3063"/>
    <cellStyle name="표_도로관리과(대방지하보도시각장애인점자유도타일교체공사2010년4월15일)_웅남동주민센터(관내노인정보수공사2010년12월1일)_예정공정표" xfId="3064"/>
    <cellStyle name="표_도로관리과(대방지하보도시각장애인점자유도타일교체공사2010년4월15일)_웅남동주민센터(관내노인정보수공사2010년12월1일)_일위대가표(2011년상반기)" xfId="3065"/>
    <cellStyle name="표_도로관리과(대방지하보도시각장애인점자유도타일교체공사2010년4월15일)_웅남동주민센터(관내노인정보수공사2010년12월1일)_일위대가표(2011년하반기)" xfId="3066"/>
    <cellStyle name="표_도로관리과(대방지하보도시각장애인점자유도타일교체공사2010년4월15일)_웅남동주민센터(관내노인정보수공사2010년12월1일)_재난관리과(민방위교육장화장실바닥타일교체공사2011년3월11일)-2" xfId="3067"/>
    <cellStyle name="표_도로관리과(대방지하보도시각장애인점자유도타일교체공사2010년4월15일)_웅남동주민센터(관내노인정보수공사2010년12월1일)_주택과(창원시 로고 벽화그리기 공사 2011년 5월 16일)-수정" xfId="3068"/>
    <cellStyle name="표_도로관리과(대방지하보도시각장애인점자유도타일교체공사2010년4월15일)_의회사무국(의회청사시설물보수2010년8월25일)-수정" xfId="3069"/>
    <cellStyle name="표_도로관리과(대방지하보도시각장애인점자유도타일교체공사2010년4월15일)_일위대가표(2010년상반기)" xfId="3070"/>
    <cellStyle name="표_도로관리과(대방지하보도시각장애인점자유도타일교체공사2010년4월15일)_일위대가표(2010년하반기)" xfId="3071"/>
    <cellStyle name="표_먼지털이기계설치공사(누리제출)" xfId="3072"/>
    <cellStyle name="표_부체도로#5연결로" xfId="13943"/>
    <cellStyle name="표_부체도로#5연결로_양구군재난상황실설계내역서-수정_0331" xfId="13944"/>
    <cellStyle name="표_북면사무소(고암마을회관화장실구조개선공사2010년6월5일)" xfId="3073"/>
    <cellStyle name="표_북면사무소(온천마을회관온돌판넬설치2010년10월10일)-제출" xfId="3074"/>
    <cellStyle name="표_북면사무소(온천마을회관온돌판넬설치2010년10월10일)-제출_재난관리과(민방위교육장화장실바닥타일교체공사2011년3월11일)-2" xfId="3075"/>
    <cellStyle name="표_산림과(안민동 예비군훈련장 등산로 입구 먼지털이기계설치공사2011년3월24일)" xfId="3076"/>
    <cellStyle name="표_산림과(유니온빌리지등산로입구먼지털이기설치공사2011년2월21일)" xfId="3077"/>
    <cellStyle name="표_산림과(유니온빌리지등산로입구먼지털이기설치공사2011년2월21일)_산림과(안민동 예비군훈련장 등산로 입구 먼지털이기계설치공사2011년3월24일)" xfId="3078"/>
    <cellStyle name="표_산림과(유니온빌리지등산로입구먼지털이기설치공사2011년2월21일)_산림과(안민동 예비군훈련장 등산로 입구 먼지털이기계설치공사2011년3월24일)_예정공정표" xfId="3079"/>
    <cellStyle name="표_상수도사업소창원급수과(불곡가압장출입문교체공사2010년10월13일)" xfId="3080"/>
    <cellStyle name="표_상하수도사업소(자외선차단썬팅필림설치공사2010년6월4일)-4" xfId="3081"/>
    <cellStyle name="표_시방서(2010년상반기)" xfId="3082"/>
    <cellStyle name="표_시방서(2010년상반기)_건설산림과(진해목재문화체험관시설물보수2010년12월7일)-설계변경제출" xfId="3083"/>
    <cellStyle name="표_시방서(2010년상반기)_경남지방병무청(노후(암면)천정재교체공사2010년1월10일)-4층 동원관리과,병적고,문서고" xfId="3084"/>
    <cellStyle name="표_시방서(2010년상반기)_먼지털이기계설치공사(누리제출)" xfId="3085"/>
    <cellStyle name="표_시방서(2010년상반기)_산림과(유니온빌리지등산로입구먼지털이기설치공사2011년2월21일)" xfId="3086"/>
    <cellStyle name="표_시방서(2010년상반기)_산림과(유니온빌리지등산로입구먼지털이기설치공사2011년2월21일)_산림과(안민동 예비군훈련장 등산로 입구 먼지털이기계설치공사2011년3월24일)" xfId="3087"/>
    <cellStyle name="표_시방서(2010년상반기)_산림과(유니온빌리지등산로입구먼지털이기설치공사2011년2월21일)_산림과(안민동 예비군훈련장 등산로 입구 먼지털이기계설치공사2011년3월24일)_예정공정표" xfId="3088"/>
    <cellStyle name="표_시방서(2010년상반기)_시방서(2011년상반기)" xfId="3089"/>
    <cellStyle name="표_시방서(2010년상반기)_시방서(2011년상반기)_노인장애인복지과(의창노인종합복지관내부시설보완-2011년10월18일)-철물" xfId="3090"/>
    <cellStyle name="표_시방서(2010년상반기)_시방서(2011년상반기)_산림과(안민동 예비군훈련장 등산로 입구 먼지털이기계설치공사2011년3월24일)" xfId="3091"/>
    <cellStyle name="표_시방서(2010년상반기)_시방서(2011년상반기)_시방서(2011년상반기)" xfId="3092"/>
    <cellStyle name="표_시방서(2010년상반기)_시방서(2011년상반기)_시방서(2011년하반기)" xfId="3093"/>
    <cellStyle name="표_시방서(2010년상반기)_시방서(2011년상반기)_예정공정표" xfId="3094"/>
    <cellStyle name="표_시방서(2010년상반기)_시방서(2011년상반기)_일위대가표(2011년상반기)" xfId="3095"/>
    <cellStyle name="표_시방서(2010년상반기)_시방서(2011년상반기)_일위대가표(2011년하반기)" xfId="3096"/>
    <cellStyle name="표_시방서(2010년상반기)_시방서(2011년상반기)_재난관리과(민방위교육장화장실바닥타일교체공사2011년3월11일)-2" xfId="3097"/>
    <cellStyle name="표_시방서(2010년상반기)_시방서(2011년상반기)_주택과(창원시 로고 벽화그리기 공사 2011년 5월 16일)-수정" xfId="3098"/>
    <cellStyle name="표_시방서(2010년상반기)_일위대가표(2010년하반기)" xfId="3099"/>
    <cellStyle name="표_시방서(2010년상반기)_일위대가표(2010년하반기)_노인장애인복지과(의창노인종합복지관내부시설보완-2011년10월18일)-철물" xfId="3100"/>
    <cellStyle name="표_시방서(2010년상반기)_일위대가표(2010년하반기)_농산물도매시장(농산물도매시장사무실리모델링2011년5월18일)" xfId="3101"/>
    <cellStyle name="표_시방서(2010년상반기)_일위대가표(2010년하반기)_시방서(2011년상반기)" xfId="3102"/>
    <cellStyle name="표_시방서(2010년상반기)_일위대가표(2010년하반기)_시방서(2011년하반기)" xfId="3103"/>
    <cellStyle name="표_시방서(2010년상반기)_일위대가표(2010년하반기)_예정공정표" xfId="3104"/>
    <cellStyle name="표_시방서(2010년상반기)_일위대가표(2010년하반기)_일위대가표(2011년상반기)" xfId="3105"/>
    <cellStyle name="표_시방서(2010년상반기)_일위대가표(2010년하반기)_일위대가표(2011년상반기)_1" xfId="3106"/>
    <cellStyle name="표_시방서(2010년상반기)_일위대가표(2010년하반기)_일위대가표(2011년상반기)_농산물도매시장(농산물도매시장사무실리모델링2011년5월18일)" xfId="3107"/>
    <cellStyle name="표_시방서(2010년상반기)_일위대가표(2010년하반기)_일위대가표(2011년상반기)_예정공정표" xfId="3108"/>
    <cellStyle name="표_시방서(2010년상반기)_일위대가표(2010년하반기)_일위대가표(2011년하반기)" xfId="3109"/>
    <cellStyle name="표_시방서(2010년상반기)_일위대가표(2010년하반기)_청사관리계(장애인경사로설치외기타시설보수공사2011년5월2일)" xfId="3110"/>
    <cellStyle name="표_시방서(2010년하반기)" xfId="3111"/>
    <cellStyle name="표_시방서(2010년하반기)_건설산림과(진해목재문화체험관시설물보수2010년12월7일)-설계변경제출" xfId="3112"/>
    <cellStyle name="표_시방서(2010년하반기)_경남지방병무청(노후(암면)천정재교체공사2010년1월10일)-4층 동원관리과,병적고,문서고" xfId="3113"/>
    <cellStyle name="표_시방서(2010년하반기)_먼지털이기계설치공사(누리제출)" xfId="3114"/>
    <cellStyle name="표_시방서(2010년하반기)_산림과(유니온빌리지등산로입구먼지털이기설치공사2011년2월21일)" xfId="3115"/>
    <cellStyle name="표_시방서(2010년하반기)_산림과(유니온빌리지등산로입구먼지털이기설치공사2011년2월21일)_산림과(안민동 예비군훈련장 등산로 입구 먼지털이기계설치공사2011년3월24일)" xfId="3116"/>
    <cellStyle name="표_시방서(2010년하반기)_산림과(유니온빌리지등산로입구먼지털이기설치공사2011년2월21일)_산림과(안민동 예비군훈련장 등산로 입구 먼지털이기계설치공사2011년3월24일)_예정공정표" xfId="3117"/>
    <cellStyle name="표_시방서(2010년하반기)_시방서(2011년상반기)" xfId="3118"/>
    <cellStyle name="표_시방서(2010년하반기)_시방서(2011년상반기)_노인장애인복지과(의창노인종합복지관내부시설보완-2011년10월18일)-철물" xfId="3119"/>
    <cellStyle name="표_시방서(2010년하반기)_시방서(2011년상반기)_산림과(안민동 예비군훈련장 등산로 입구 먼지털이기계설치공사2011년3월24일)" xfId="3120"/>
    <cellStyle name="표_시방서(2010년하반기)_시방서(2011년상반기)_시방서(2011년상반기)" xfId="3121"/>
    <cellStyle name="표_시방서(2010년하반기)_시방서(2011년상반기)_시방서(2011년하반기)" xfId="3122"/>
    <cellStyle name="표_시방서(2010년하반기)_시방서(2011년상반기)_예정공정표" xfId="3123"/>
    <cellStyle name="표_시방서(2010년하반기)_시방서(2011년상반기)_일위대가표(2011년상반기)" xfId="3124"/>
    <cellStyle name="표_시방서(2010년하반기)_시방서(2011년상반기)_일위대가표(2011년하반기)" xfId="3125"/>
    <cellStyle name="표_시방서(2010년하반기)_시방서(2011년상반기)_재난관리과(민방위교육장화장실바닥타일교체공사2011년3월11일)-2" xfId="3126"/>
    <cellStyle name="표_시방서(2010년하반기)_시방서(2011년상반기)_주택과(창원시 로고 벽화그리기 공사 2011년 5월 16일)-수정" xfId="3127"/>
    <cellStyle name="표_시방서(2011년상반기)" xfId="3128"/>
    <cellStyle name="표_시방서(2011년상반기)_노인장애인복지과(의창노인종합복지관내부시설보완-2011년10월18일)-철물" xfId="3129"/>
    <cellStyle name="표_시방서(2011년상반기)_산림과(안민동 예비군훈련장 등산로 입구 먼지털이기계설치공사2011년3월24일)" xfId="3130"/>
    <cellStyle name="표_시방서(2011년상반기)_시방서(2011년상반기)" xfId="3131"/>
    <cellStyle name="표_시방서(2011년상반기)_시방서(2011년하반기)" xfId="3132"/>
    <cellStyle name="표_시방서(2011년상반기)_예정공정표" xfId="3133"/>
    <cellStyle name="표_시방서(2011년상반기)_일위대가표(2011년상반기)" xfId="3134"/>
    <cellStyle name="표_시방서(2011년상반기)_일위대가표(2011년하반기)" xfId="3135"/>
    <cellStyle name="표_시방서(2011년상반기)_재난관리과(민방위교육장화장실바닥타일교체공사2011년3월11일)-2" xfId="3136"/>
    <cellStyle name="표_시방서(2011년상반기)_주택과(창원시 로고 벽화그리기 공사 2011년 5월 16일)-수정" xfId="3137"/>
    <cellStyle name="표_양구군재난상황실설계내역서-수정_0331" xfId="13945"/>
    <cellStyle name="표_여성가족과(건강가정지원센터어린이집2010년12월20일)" xfId="3138"/>
    <cellStyle name="표_예정공정표" xfId="3139"/>
    <cellStyle name="표_웅남동주민센터(소회의실무빙월설치외2010년5월17일)" xfId="3140"/>
    <cellStyle name="표_의창구청(방송실리모델링2010년8월9일)-수정1" xfId="3141"/>
    <cellStyle name="표_의회사무국(의회청사시설물보수2010년8월25일)-수정" xfId="3142"/>
    <cellStyle name="표_의회사무국(의회청사시설물보수2010년8월25일)-수정_건설산림과(진해목재문화체험관시설물보수2010년12월7일)-설계변경제출" xfId="3143"/>
    <cellStyle name="표_의회사무국(의회청사시설물보수2010년8월25일)-수정_경남지방병무청(노후(암면)천정재교체공사2010년1월10일)-4층 동원관리과,병적고,문서고" xfId="3144"/>
    <cellStyle name="표_의회사무국(의회청사시설물보수2010년8월25일)-수정_먼지털이기계설치공사(누리제출)" xfId="3145"/>
    <cellStyle name="표_의회사무국(의회청사시설물보수2010년8월25일)-수정_산림과(유니온빌리지등산로입구먼지털이기설치공사2011년2월21일)" xfId="3146"/>
    <cellStyle name="표_의회사무국(의회청사시설물보수2010년8월25일)-수정_산림과(유니온빌리지등산로입구먼지털이기설치공사2011년2월21일)_산림과(안민동 예비군훈련장 등산로 입구 먼지털이기계설치공사2011년3월24일)" xfId="3147"/>
    <cellStyle name="표_의회사무국(의회청사시설물보수2010년8월25일)-수정_산림과(유니온빌리지등산로입구먼지털이기설치공사2011년2월21일)_산림과(안민동 예비군훈련장 등산로 입구 먼지털이기계설치공사2011년3월24일)_예정공정표" xfId="3148"/>
    <cellStyle name="표_의회사무국(의회청사시설물보수2010년8월25일)-수정_시방서(2011년상반기)" xfId="3149"/>
    <cellStyle name="표_의회사무국(의회청사시설물보수2010년8월25일)-수정_시방서(2011년상반기)_노인장애인복지과(의창노인종합복지관내부시설보완-2011년10월18일)-철물" xfId="3150"/>
    <cellStyle name="표_의회사무국(의회청사시설물보수2010년8월25일)-수정_시방서(2011년상반기)_산림과(안민동 예비군훈련장 등산로 입구 먼지털이기계설치공사2011년3월24일)" xfId="3151"/>
    <cellStyle name="표_의회사무국(의회청사시설물보수2010년8월25일)-수정_시방서(2011년상반기)_시방서(2011년상반기)" xfId="3152"/>
    <cellStyle name="표_의회사무국(의회청사시설물보수2010년8월25일)-수정_시방서(2011년상반기)_시방서(2011년하반기)" xfId="3153"/>
    <cellStyle name="표_의회사무국(의회청사시설물보수2010년8월25일)-수정_시방서(2011년상반기)_예정공정표" xfId="3154"/>
    <cellStyle name="표_의회사무국(의회청사시설물보수2010년8월25일)-수정_시방서(2011년상반기)_일위대가표(2011년상반기)" xfId="3155"/>
    <cellStyle name="표_의회사무국(의회청사시설물보수2010년8월25일)-수정_시방서(2011년상반기)_일위대가표(2011년하반기)" xfId="3156"/>
    <cellStyle name="표_의회사무국(의회청사시설물보수2010년8월25일)-수정_시방서(2011년상반기)_재난관리과(민방위교육장화장실바닥타일교체공사2011년3월11일)-2" xfId="3157"/>
    <cellStyle name="표_의회사무국(의회청사시설물보수2010년8월25일)-수정_시방서(2011년상반기)_주택과(창원시 로고 벽화그리기 공사 2011년 5월 16일)-수정" xfId="3158"/>
    <cellStyle name="표_의회사무국(의회청사시설물보수2010년8월25일)-수정_일위대가표(2010년하반기)" xfId="3159"/>
    <cellStyle name="표_의회사무국(의회청사시설물보수2010년8월25일)-수정_일위대가표(2010년하반기)_노인장애인복지과(의창노인종합복지관내부시설보완-2011년10월18일)-철물" xfId="3160"/>
    <cellStyle name="표_의회사무국(의회청사시설물보수2010년8월25일)-수정_일위대가표(2010년하반기)_농산물도매시장(농산물도매시장사무실리모델링2011년5월18일)" xfId="3161"/>
    <cellStyle name="표_의회사무국(의회청사시설물보수2010년8월25일)-수정_일위대가표(2010년하반기)_시방서(2011년상반기)" xfId="3162"/>
    <cellStyle name="표_의회사무국(의회청사시설물보수2010년8월25일)-수정_일위대가표(2010년하반기)_시방서(2011년하반기)" xfId="3163"/>
    <cellStyle name="표_의회사무국(의회청사시설물보수2010년8월25일)-수정_일위대가표(2010년하반기)_예정공정표" xfId="3164"/>
    <cellStyle name="표_의회사무국(의회청사시설물보수2010년8월25일)-수정_일위대가표(2010년하반기)_일위대가표(2011년상반기)" xfId="3165"/>
    <cellStyle name="표_의회사무국(의회청사시설물보수2010년8월25일)-수정_일위대가표(2010년하반기)_일위대가표(2011년상반기)_1" xfId="3166"/>
    <cellStyle name="표_의회사무국(의회청사시설물보수2010년8월25일)-수정_일위대가표(2010년하반기)_일위대가표(2011년상반기)_농산물도매시장(농산물도매시장사무실리모델링2011년5월18일)" xfId="3167"/>
    <cellStyle name="표_의회사무국(의회청사시설물보수2010년8월25일)-수정_일위대가표(2010년하반기)_일위대가표(2011년상반기)_예정공정표" xfId="3168"/>
    <cellStyle name="표_의회사무국(의회청사시설물보수2010년8월25일)-수정_일위대가표(2010년하반기)_일위대가표(2011년하반기)" xfId="3169"/>
    <cellStyle name="표_의회사무국(의회청사시설물보수2010년8월25일)-수정_일위대가표(2010년하반기)_청사관리계(장애인경사로설치외기타시설보수공사2011년5월2일)" xfId="3170"/>
    <cellStyle name="표_일위대가표(2010년상반기)" xfId="3171"/>
    <cellStyle name="표_일위대가표(2010년상반기)_웅남동주민센터(소회의실무빙월설치외2010년5월17일)" xfId="3172"/>
    <cellStyle name="표_일위대가표(2010년상반기)_웅남동주민센터(소회의실무빙월설치외2010년5월17일)_노인장애인복지과(의창노인종합복지관내부시설보완-2011년10월18일)-철물" xfId="3173"/>
    <cellStyle name="표_일위대가표(2010년상반기)_웅남동주민센터(소회의실무빙월설치외2010년5월17일)_산림과(안민동 예비군훈련장 등산로 입구 먼지털이기계설치공사2011년3월24일)" xfId="3174"/>
    <cellStyle name="표_일위대가표(2010년상반기)_웅남동주민센터(소회의실무빙월설치외2010년5월17일)_시방서(2011년상반기)" xfId="3175"/>
    <cellStyle name="표_일위대가표(2010년상반기)_웅남동주민센터(소회의실무빙월설치외2010년5월17일)_시방서(2011년하반기)" xfId="3176"/>
    <cellStyle name="표_일위대가표(2010년상반기)_웅남동주민센터(소회의실무빙월설치외2010년5월17일)_예정공정표" xfId="3177"/>
    <cellStyle name="표_일위대가표(2010년상반기)_웅남동주민센터(소회의실무빙월설치외2010년5월17일)_일위대가표(2011년상반기)" xfId="3178"/>
    <cellStyle name="표_일위대가표(2010년상반기)_웅남동주민센터(소회의실무빙월설치외2010년5월17일)_일위대가표(2011년하반기)" xfId="3179"/>
    <cellStyle name="표_일위대가표(2010년상반기)_웅남동주민센터(소회의실무빙월설치외2010년5월17일)_재난관리과(민방위교육장화장실바닥타일교체공사2011년3월11일)-2" xfId="3180"/>
    <cellStyle name="표_일위대가표(2010년상반기)_웅남동주민센터(소회의실무빙월설치외2010년5월17일)_주택과(창원시 로고 벽화그리기 공사 2011년 5월 16일)-수정" xfId="3181"/>
    <cellStyle name="표_일위대가표(2010년하반기)" xfId="3182"/>
    <cellStyle name="표_재난관리과(민방위교육장화장실바닥타일교체공사2011년3월11일)-2" xfId="3183"/>
    <cellStyle name="표_창의실 영상음향견적서-0401" xfId="13946"/>
    <cellStyle name="표_청구내역" xfId="13947"/>
    <cellStyle name="표_청구내역_양구군재난상황실설계내역서-수정_0331" xfId="13948"/>
    <cellStyle name="표_청구내역_토적표" xfId="13949"/>
    <cellStyle name="표_청구내역_토적표_양구군재난상황실설계내역서-수정_0331" xfId="13950"/>
    <cellStyle name="표_청사시설보수공사(통합창원시출범에따른사무실칸막이설치공사2010년7월20일)-2" xfId="3184"/>
    <cellStyle name="표_토적표" xfId="13951"/>
    <cellStyle name="표_토적표_양구군재난상황실설계내역서-수정_0331" xfId="13952"/>
    <cellStyle name="表示済みのハイパーリンク" xfId="911"/>
    <cellStyle name="표준" xfId="0" builtinId="0"/>
    <cellStyle name="표준 10" xfId="8"/>
    <cellStyle name="표준 10 10" xfId="13953"/>
    <cellStyle name="표준 10 11" xfId="13954"/>
    <cellStyle name="표준 10 12" xfId="13955"/>
    <cellStyle name="표준 10 13" xfId="13956"/>
    <cellStyle name="표준 10 14" xfId="13957"/>
    <cellStyle name="표준 10 15" xfId="13958"/>
    <cellStyle name="표준 10 16" xfId="13959"/>
    <cellStyle name="표준 10 17" xfId="13960"/>
    <cellStyle name="표준 10 18" xfId="13961"/>
    <cellStyle name="표준 10 2" xfId="1142"/>
    <cellStyle name="표준 10 2 10" xfId="13962"/>
    <cellStyle name="표준 10 2 11" xfId="13963"/>
    <cellStyle name="표준 10 2 12" xfId="13964"/>
    <cellStyle name="표준 10 2 13" xfId="13965"/>
    <cellStyle name="표준 10 2 14" xfId="13966"/>
    <cellStyle name="표준 10 2 15" xfId="13967"/>
    <cellStyle name="표준 10 2 16" xfId="13968"/>
    <cellStyle name="표준 10 2 17" xfId="13969"/>
    <cellStyle name="표준 10 2 18" xfId="15949"/>
    <cellStyle name="표준 10 2 19" xfId="16255"/>
    <cellStyle name="표준 10 2 2" xfId="3251"/>
    <cellStyle name="표준 10 2 2 2" xfId="16074"/>
    <cellStyle name="표준 10 2 2 2 2" xfId="16828"/>
    <cellStyle name="표준 10 2 2 3" xfId="16377"/>
    <cellStyle name="표준 10 2 3" xfId="13970"/>
    <cellStyle name="표준 10 2 3 2" xfId="16706"/>
    <cellStyle name="표준 10 2 4" xfId="13971"/>
    <cellStyle name="표준 10 2 4 2" xfId="16552"/>
    <cellStyle name="표준 10 2 5" xfId="13972"/>
    <cellStyle name="표준 10 2 5 2" xfId="16869"/>
    <cellStyle name="표준 10 2 6" xfId="13973"/>
    <cellStyle name="표준 10 2 7" xfId="13974"/>
    <cellStyle name="표준 10 2 8" xfId="13975"/>
    <cellStyle name="표준 10 2 9" xfId="13976"/>
    <cellStyle name="표준 10 3" xfId="1038"/>
    <cellStyle name="표준 10 4" xfId="13977"/>
    <cellStyle name="표준 10 4 2" xfId="13978"/>
    <cellStyle name="표준 10 5" xfId="13979"/>
    <cellStyle name="표준 10 6" xfId="13980"/>
    <cellStyle name="표준 10 7" xfId="13981"/>
    <cellStyle name="표준 10 8" xfId="13982"/>
    <cellStyle name="표준 10 9" xfId="13983"/>
    <cellStyle name="표준 11" xfId="1039"/>
    <cellStyle name="표준 11 2" xfId="3252"/>
    <cellStyle name="표준 11 2 2" xfId="16075"/>
    <cellStyle name="표준 11 2 2 2" xfId="16829"/>
    <cellStyle name="표준 11 2 3" xfId="16378"/>
    <cellStyle name="표준 11 3" xfId="15846"/>
    <cellStyle name="표준 11 3 2" xfId="16603"/>
    <cellStyle name="표준 11 4" xfId="16449"/>
    <cellStyle name="표준 11 5" xfId="16152"/>
    <cellStyle name="표준 12" xfId="1040"/>
    <cellStyle name="표준 12 2" xfId="9"/>
    <cellStyle name="표준 12 2 2" xfId="3253"/>
    <cellStyle name="표준 12 2 2 2" xfId="16076"/>
    <cellStyle name="표준 12 2 2 3" xfId="16830"/>
    <cellStyle name="표준 12 2 3" xfId="16379"/>
    <cellStyle name="표준 12 3" xfId="15785"/>
    <cellStyle name="표준 12 3 2" xfId="16100"/>
    <cellStyle name="표준 12 3 3" xfId="16604"/>
    <cellStyle name="표준 12 4" xfId="15847"/>
    <cellStyle name="표준 12 4 2" xfId="16450"/>
    <cellStyle name="표준 12 5" xfId="16870"/>
    <cellStyle name="표준 12 6" xfId="16153"/>
    <cellStyle name="표준 13" xfId="1041"/>
    <cellStyle name="표준 13 2" xfId="3254"/>
    <cellStyle name="표준 13 2 2" xfId="16077"/>
    <cellStyle name="표준 13 2 2 2" xfId="16831"/>
    <cellStyle name="표준 13 2 3" xfId="16380"/>
    <cellStyle name="표준 13 3" xfId="15848"/>
    <cellStyle name="표준 13 3 2" xfId="16605"/>
    <cellStyle name="표준 13 4" xfId="16451"/>
    <cellStyle name="표준 13 5" xfId="16871"/>
    <cellStyle name="표준 13 6" xfId="16154"/>
    <cellStyle name="표준 14" xfId="1143"/>
    <cellStyle name="표준 14 10" xfId="13984"/>
    <cellStyle name="표준 14 11" xfId="13985"/>
    <cellStyle name="표준 14 12" xfId="13986"/>
    <cellStyle name="표준 14 13" xfId="13987"/>
    <cellStyle name="표준 14 14" xfId="13988"/>
    <cellStyle name="표준 14 15" xfId="15950"/>
    <cellStyle name="표준 14 16" xfId="16256"/>
    <cellStyle name="표준 14 2" xfId="13989"/>
    <cellStyle name="표준 14 2 2" xfId="16707"/>
    <cellStyle name="표준 14 3" xfId="13990"/>
    <cellStyle name="표준 14 4" xfId="13991"/>
    <cellStyle name="표준 14 5" xfId="13992"/>
    <cellStyle name="표준 14 6" xfId="13993"/>
    <cellStyle name="표준 14 7" xfId="13994"/>
    <cellStyle name="표준 14 8" xfId="13995"/>
    <cellStyle name="표준 14 9" xfId="13996"/>
    <cellStyle name="표준 15" xfId="3273"/>
    <cellStyle name="표준 15 2" xfId="13997"/>
    <cellStyle name="표준 15 2 2" xfId="16867"/>
    <cellStyle name="표준 15 3" xfId="15784"/>
    <cellStyle name="표준 15 3 2" xfId="16099"/>
    <cellStyle name="표준 15 4" xfId="16850"/>
    <cellStyle name="표준 16" xfId="859"/>
    <cellStyle name="표준 16 2" xfId="15806"/>
    <cellStyle name="표준 16 2 2" xfId="16868"/>
    <cellStyle name="표준 16 3" xfId="16851"/>
    <cellStyle name="표준 163" xfId="542"/>
    <cellStyle name="표준 17" xfId="13998"/>
    <cellStyle name="표준 17 2" xfId="13999"/>
    <cellStyle name="표준 17 3" xfId="16865"/>
    <cellStyle name="표준 18" xfId="14000"/>
    <cellStyle name="표준 18 2" xfId="16866"/>
    <cellStyle name="표준 19" xfId="14001"/>
    <cellStyle name="표준 19 2" xfId="14002"/>
    <cellStyle name="표준 2" xfId="10"/>
    <cellStyle name="표준 2 10" xfId="524"/>
    <cellStyle name="표준 2 10 2" xfId="14003"/>
    <cellStyle name="표준 2 10 3" xfId="14004"/>
    <cellStyle name="표준 2 100" xfId="14005"/>
    <cellStyle name="표준 2 101" xfId="14006"/>
    <cellStyle name="표준 2 102" xfId="14007"/>
    <cellStyle name="표준 2 103" xfId="14008"/>
    <cellStyle name="표준 2 104" xfId="14009"/>
    <cellStyle name="표준 2 105" xfId="14010"/>
    <cellStyle name="표준 2 106" xfId="14011"/>
    <cellStyle name="표준 2 107" xfId="14012"/>
    <cellStyle name="표준 2 108" xfId="14013"/>
    <cellStyle name="표준 2 109" xfId="14014"/>
    <cellStyle name="표준 2 11" xfId="525"/>
    <cellStyle name="표준 2 11 2" xfId="14015"/>
    <cellStyle name="표준 2 110" xfId="14016"/>
    <cellStyle name="표준 2 12" xfId="526"/>
    <cellStyle name="표준 2 12 2" xfId="14017"/>
    <cellStyle name="표준 2 13" xfId="527"/>
    <cellStyle name="표준 2 13 2" xfId="14018"/>
    <cellStyle name="표준 2 14" xfId="912"/>
    <cellStyle name="표준 2 14 2" xfId="14019"/>
    <cellStyle name="표준 2 15" xfId="14020"/>
    <cellStyle name="표준 2 15 2" xfId="14021"/>
    <cellStyle name="표준 2 16" xfId="14022"/>
    <cellStyle name="표준 2 16 2" xfId="14023"/>
    <cellStyle name="표준 2 17" xfId="14024"/>
    <cellStyle name="표준 2 17 2" xfId="14025"/>
    <cellStyle name="표준 2 18" xfId="14026"/>
    <cellStyle name="표준 2 18 2" xfId="14027"/>
    <cellStyle name="표준 2 19" xfId="14028"/>
    <cellStyle name="표준 2 19 2" xfId="14029"/>
    <cellStyle name="표준 2 2" xfId="11"/>
    <cellStyle name="표준 2 2 10" xfId="14030"/>
    <cellStyle name="표준 2 2 10 2" xfId="14031"/>
    <cellStyle name="표준 2 2 100" xfId="14032"/>
    <cellStyle name="표준 2 2 101" xfId="14033"/>
    <cellStyle name="표준 2 2 102" xfId="14034"/>
    <cellStyle name="표준 2 2 11" xfId="14035"/>
    <cellStyle name="표준 2 2 11 2" xfId="14036"/>
    <cellStyle name="표준 2 2 12" xfId="14037"/>
    <cellStyle name="표준 2 2 12 2" xfId="14038"/>
    <cellStyle name="표준 2 2 13" xfId="14039"/>
    <cellStyle name="표준 2 2 13 2" xfId="14040"/>
    <cellStyle name="표준 2 2 14" xfId="14041"/>
    <cellStyle name="표준 2 2 14 2" xfId="14042"/>
    <cellStyle name="표준 2 2 15" xfId="14043"/>
    <cellStyle name="표준 2 2 15 2" xfId="14044"/>
    <cellStyle name="표준 2 2 16" xfId="14045"/>
    <cellStyle name="표준 2 2 16 2" xfId="14046"/>
    <cellStyle name="표준 2 2 17" xfId="14047"/>
    <cellStyle name="표준 2 2 17 2" xfId="14048"/>
    <cellStyle name="표준 2 2 18" xfId="14049"/>
    <cellStyle name="표준 2 2 18 2" xfId="14050"/>
    <cellStyle name="표준 2 2 19" xfId="14051"/>
    <cellStyle name="표준 2 2 19 2" xfId="14052"/>
    <cellStyle name="표준 2 2 2" xfId="913"/>
    <cellStyle name="표준 2 2 2 10" xfId="14053"/>
    <cellStyle name="표준 2 2 2 11" xfId="14054"/>
    <cellStyle name="표준 2 2 2 12" xfId="14055"/>
    <cellStyle name="표준 2 2 2 13" xfId="14056"/>
    <cellStyle name="표준 2 2 2 14" xfId="14057"/>
    <cellStyle name="표준 2 2 2 15" xfId="14058"/>
    <cellStyle name="표준 2 2 2 16" xfId="14059"/>
    <cellStyle name="표준 2 2 2 17" xfId="14060"/>
    <cellStyle name="표준 2 2 2 18" xfId="14061"/>
    <cellStyle name="표준 2 2 2 19" xfId="14062"/>
    <cellStyle name="표준 2 2 2 2" xfId="3186"/>
    <cellStyle name="표준 2 2 2 2 10" xfId="14063"/>
    <cellStyle name="표준 2 2 2 2 11" xfId="14064"/>
    <cellStyle name="표준 2 2 2 2 12" xfId="14065"/>
    <cellStyle name="표준 2 2 2 2 13" xfId="14066"/>
    <cellStyle name="표준 2 2 2 2 14" xfId="14067"/>
    <cellStyle name="표준 2 2 2 2 15" xfId="14068"/>
    <cellStyle name="표준 2 2 2 2 16" xfId="14069"/>
    <cellStyle name="표준 2 2 2 2 2" xfId="14070"/>
    <cellStyle name="표준 2 2 2 2 3" xfId="14071"/>
    <cellStyle name="표준 2 2 2 2 4" xfId="14072"/>
    <cellStyle name="표준 2 2 2 2 5" xfId="14073"/>
    <cellStyle name="표준 2 2 2 2 6" xfId="14074"/>
    <cellStyle name="표준 2 2 2 2 7" xfId="14075"/>
    <cellStyle name="표준 2 2 2 2 8" xfId="14076"/>
    <cellStyle name="표준 2 2 2 2 9" xfId="14077"/>
    <cellStyle name="표준 2 2 2 20" xfId="14078"/>
    <cellStyle name="표준 2 2 2 21" xfId="14079"/>
    <cellStyle name="표준 2 2 2 22" xfId="14080"/>
    <cellStyle name="표준 2 2 2 23" xfId="14081"/>
    <cellStyle name="표준 2 2 2 24" xfId="14082"/>
    <cellStyle name="표준 2 2 2 25" xfId="14083"/>
    <cellStyle name="표준 2 2 2 26" xfId="14084"/>
    <cellStyle name="표준 2 2 2 27" xfId="14085"/>
    <cellStyle name="표준 2 2 2 28" xfId="14086"/>
    <cellStyle name="표준 2 2 2 29" xfId="14087"/>
    <cellStyle name="표준 2 2 2 3" xfId="14088"/>
    <cellStyle name="표준 2 2 2 30" xfId="14089"/>
    <cellStyle name="표준 2 2 2 31" xfId="14090"/>
    <cellStyle name="표준 2 2 2 32" xfId="14091"/>
    <cellStyle name="표준 2 2 2 33" xfId="14092"/>
    <cellStyle name="표준 2 2 2 34" xfId="14093"/>
    <cellStyle name="표준 2 2 2 35" xfId="14094"/>
    <cellStyle name="표준 2 2 2 36" xfId="14095"/>
    <cellStyle name="표준 2 2 2 37" xfId="14096"/>
    <cellStyle name="표준 2 2 2 38" xfId="14097"/>
    <cellStyle name="표준 2 2 2 39" xfId="14098"/>
    <cellStyle name="표준 2 2 2 4" xfId="14099"/>
    <cellStyle name="표준 2 2 2 40" xfId="14100"/>
    <cellStyle name="표준 2 2 2 41" xfId="14101"/>
    <cellStyle name="표준 2 2 2 42" xfId="14102"/>
    <cellStyle name="표준 2 2 2 43" xfId="14103"/>
    <cellStyle name="표준 2 2 2 44" xfId="14104"/>
    <cellStyle name="표준 2 2 2 45" xfId="14105"/>
    <cellStyle name="표준 2 2 2 46" xfId="14106"/>
    <cellStyle name="표준 2 2 2 47" xfId="14107"/>
    <cellStyle name="표준 2 2 2 48" xfId="14108"/>
    <cellStyle name="표준 2 2 2 49" xfId="14109"/>
    <cellStyle name="표준 2 2 2 5" xfId="14110"/>
    <cellStyle name="표준 2 2 2 50" xfId="14111"/>
    <cellStyle name="표준 2 2 2 51" xfId="14112"/>
    <cellStyle name="표준 2 2 2 52" xfId="14113"/>
    <cellStyle name="표준 2 2 2 53" xfId="14114"/>
    <cellStyle name="표준 2 2 2 54" xfId="14115"/>
    <cellStyle name="표준 2 2 2 55" xfId="14116"/>
    <cellStyle name="표준 2 2 2 56" xfId="14117"/>
    <cellStyle name="표준 2 2 2 57" xfId="14118"/>
    <cellStyle name="표준 2 2 2 58" xfId="14119"/>
    <cellStyle name="표준 2 2 2 59" xfId="14120"/>
    <cellStyle name="표준 2 2 2 6" xfId="14121"/>
    <cellStyle name="표준 2 2 2 60" xfId="14122"/>
    <cellStyle name="표준 2 2 2 61" xfId="14123"/>
    <cellStyle name="표준 2 2 2 62" xfId="14124"/>
    <cellStyle name="표준 2 2 2 63" xfId="14125"/>
    <cellStyle name="표준 2 2 2 64" xfId="14126"/>
    <cellStyle name="표준 2 2 2 65" xfId="14127"/>
    <cellStyle name="표준 2 2 2 66" xfId="14128"/>
    <cellStyle name="표준 2 2 2 67" xfId="14129"/>
    <cellStyle name="표준 2 2 2 68" xfId="14130"/>
    <cellStyle name="표준 2 2 2 69" xfId="14131"/>
    <cellStyle name="표준 2 2 2 7" xfId="14132"/>
    <cellStyle name="표준 2 2 2 70" xfId="14133"/>
    <cellStyle name="표준 2 2 2 71" xfId="14134"/>
    <cellStyle name="표준 2 2 2 72" xfId="14135"/>
    <cellStyle name="표준 2 2 2 73" xfId="14136"/>
    <cellStyle name="표준 2 2 2 74" xfId="14137"/>
    <cellStyle name="표준 2 2 2 75" xfId="14138"/>
    <cellStyle name="표준 2 2 2 76" xfId="14139"/>
    <cellStyle name="표준 2 2 2 8" xfId="14140"/>
    <cellStyle name="표준 2 2 2 9" xfId="14141"/>
    <cellStyle name="표준 2 2 20" xfId="14142"/>
    <cellStyle name="표준 2 2 20 2" xfId="14143"/>
    <cellStyle name="표준 2 2 21" xfId="14144"/>
    <cellStyle name="표준 2 2 21 2" xfId="14145"/>
    <cellStyle name="표준 2 2 22" xfId="14146"/>
    <cellStyle name="표준 2 2 22 2" xfId="14147"/>
    <cellStyle name="표준 2 2 23" xfId="14148"/>
    <cellStyle name="표준 2 2 23 2" xfId="14149"/>
    <cellStyle name="표준 2 2 24" xfId="14150"/>
    <cellStyle name="표준 2 2 24 2" xfId="14151"/>
    <cellStyle name="표준 2 2 25" xfId="14152"/>
    <cellStyle name="표준 2 2 25 2" xfId="14153"/>
    <cellStyle name="표준 2 2 26" xfId="14154"/>
    <cellStyle name="표준 2 2 26 2" xfId="14155"/>
    <cellStyle name="표준 2 2 27" xfId="14156"/>
    <cellStyle name="표준 2 2 28" xfId="14157"/>
    <cellStyle name="표준 2 2 29" xfId="14158"/>
    <cellStyle name="표준 2 2 3" xfId="3281"/>
    <cellStyle name="표준 2 2 3 2" xfId="14159"/>
    <cellStyle name="표준 2 2 30" xfId="14160"/>
    <cellStyle name="표준 2 2 31" xfId="14161"/>
    <cellStyle name="표준 2 2 32" xfId="14162"/>
    <cellStyle name="표준 2 2 33" xfId="14163"/>
    <cellStyle name="표준 2 2 34" xfId="14164"/>
    <cellStyle name="표준 2 2 35" xfId="14165"/>
    <cellStyle name="표준 2 2 36" xfId="14166"/>
    <cellStyle name="표준 2 2 37" xfId="14167"/>
    <cellStyle name="표준 2 2 38" xfId="14168"/>
    <cellStyle name="표준 2 2 39" xfId="14169"/>
    <cellStyle name="표준 2 2 4" xfId="945"/>
    <cellStyle name="표준 2 2 4 2" xfId="14170"/>
    <cellStyle name="표준 2 2 40" xfId="14171"/>
    <cellStyle name="표준 2 2 41" xfId="14172"/>
    <cellStyle name="표준 2 2 42" xfId="14173"/>
    <cellStyle name="표준 2 2 43" xfId="14174"/>
    <cellStyle name="표준 2 2 44" xfId="14175"/>
    <cellStyle name="표준 2 2 45" xfId="14176"/>
    <cellStyle name="표준 2 2 46" xfId="14177"/>
    <cellStyle name="표준 2 2 47" xfId="14178"/>
    <cellStyle name="표준 2 2 48" xfId="14179"/>
    <cellStyle name="표준 2 2 49" xfId="14180"/>
    <cellStyle name="표준 2 2 5" xfId="14181"/>
    <cellStyle name="표준 2 2 5 2" xfId="14182"/>
    <cellStyle name="표준 2 2 50" xfId="14183"/>
    <cellStyle name="표준 2 2 51" xfId="14184"/>
    <cellStyle name="표준 2 2 52" xfId="14185"/>
    <cellStyle name="표준 2 2 53" xfId="14186"/>
    <cellStyle name="표준 2 2 54" xfId="14187"/>
    <cellStyle name="표준 2 2 55" xfId="14188"/>
    <cellStyle name="표준 2 2 56" xfId="14189"/>
    <cellStyle name="표준 2 2 57" xfId="14190"/>
    <cellStyle name="표준 2 2 58" xfId="14191"/>
    <cellStyle name="표준 2 2 59" xfId="14192"/>
    <cellStyle name="표준 2 2 6" xfId="14193"/>
    <cellStyle name="표준 2 2 6 2" xfId="14194"/>
    <cellStyle name="표준 2 2 60" xfId="14195"/>
    <cellStyle name="표준 2 2 61" xfId="14196"/>
    <cellStyle name="표준 2 2 62" xfId="14197"/>
    <cellStyle name="표준 2 2 63" xfId="14198"/>
    <cellStyle name="표준 2 2 64" xfId="14199"/>
    <cellStyle name="표준 2 2 65" xfId="14200"/>
    <cellStyle name="표준 2 2 66" xfId="14201"/>
    <cellStyle name="표준 2 2 67" xfId="14202"/>
    <cellStyle name="표준 2 2 68" xfId="14203"/>
    <cellStyle name="표준 2 2 69" xfId="14204"/>
    <cellStyle name="표준 2 2 7" xfId="14205"/>
    <cellStyle name="표준 2 2 7 2" xfId="14206"/>
    <cellStyle name="표준 2 2 70" xfId="14207"/>
    <cellStyle name="표준 2 2 71" xfId="14208"/>
    <cellStyle name="표준 2 2 72" xfId="14209"/>
    <cellStyle name="표준 2 2 73" xfId="14210"/>
    <cellStyle name="표준 2 2 74" xfId="14211"/>
    <cellStyle name="표준 2 2 75" xfId="14212"/>
    <cellStyle name="표준 2 2 76" xfId="14213"/>
    <cellStyle name="표준 2 2 77" xfId="14214"/>
    <cellStyle name="표준 2 2 78" xfId="14215"/>
    <cellStyle name="표준 2 2 79" xfId="14216"/>
    <cellStyle name="표준 2 2 8" xfId="14217"/>
    <cellStyle name="표준 2 2 8 2" xfId="14218"/>
    <cellStyle name="표준 2 2 80" xfId="14219"/>
    <cellStyle name="표준 2 2 81" xfId="14220"/>
    <cellStyle name="표준 2 2 82" xfId="14221"/>
    <cellStyle name="표준 2 2 83" xfId="14222"/>
    <cellStyle name="표준 2 2 84" xfId="14223"/>
    <cellStyle name="표준 2 2 85" xfId="14224"/>
    <cellStyle name="표준 2 2 86" xfId="14225"/>
    <cellStyle name="표준 2 2 87" xfId="14226"/>
    <cellStyle name="표준 2 2 88" xfId="14227"/>
    <cellStyle name="표준 2 2 89" xfId="14228"/>
    <cellStyle name="표준 2 2 9" xfId="14229"/>
    <cellStyle name="표준 2 2 9 2" xfId="14230"/>
    <cellStyle name="표준 2 2 90" xfId="14231"/>
    <cellStyle name="표준 2 2 91" xfId="14232"/>
    <cellStyle name="표준 2 2 92" xfId="14233"/>
    <cellStyle name="표준 2 2 93" xfId="14234"/>
    <cellStyle name="표준 2 2 94" xfId="14235"/>
    <cellStyle name="표준 2 2 95" xfId="14236"/>
    <cellStyle name="표준 2 2 96" xfId="14237"/>
    <cellStyle name="표준 2 2 97" xfId="14238"/>
    <cellStyle name="표준 2 2 98" xfId="14239"/>
    <cellStyle name="표준 2 2 99" xfId="14240"/>
    <cellStyle name="표준 2 20" xfId="14241"/>
    <cellStyle name="표준 2 20 2" xfId="14242"/>
    <cellStyle name="표준 2 21" xfId="14243"/>
    <cellStyle name="표준 2 21 2" xfId="14244"/>
    <cellStyle name="표준 2 22" xfId="14245"/>
    <cellStyle name="표준 2 22 2" xfId="14246"/>
    <cellStyle name="표준 2 23" xfId="14247"/>
    <cellStyle name="표준 2 23 2" xfId="14248"/>
    <cellStyle name="표준 2 24" xfId="14249"/>
    <cellStyle name="표준 2 24 2" xfId="14250"/>
    <cellStyle name="표준 2 25" xfId="14251"/>
    <cellStyle name="표준 2 25 2" xfId="14252"/>
    <cellStyle name="표준 2 26" xfId="14253"/>
    <cellStyle name="표준 2 26 2" xfId="14254"/>
    <cellStyle name="표준 2 27" xfId="14255"/>
    <cellStyle name="표준 2 27 2" xfId="14256"/>
    <cellStyle name="표준 2 28" xfId="14257"/>
    <cellStyle name="표준 2 29" xfId="14258"/>
    <cellStyle name="표준 2 3" xfId="528"/>
    <cellStyle name="표준 2 3 10" xfId="14259"/>
    <cellStyle name="표준 2 3 11" xfId="14260"/>
    <cellStyle name="표준 2 3 12" xfId="14261"/>
    <cellStyle name="표준 2 3 13" xfId="14262"/>
    <cellStyle name="표준 2 3 14" xfId="14263"/>
    <cellStyle name="표준 2 3 15" xfId="14264"/>
    <cellStyle name="표준 2 3 16" xfId="14265"/>
    <cellStyle name="표준 2 3 17" xfId="14266"/>
    <cellStyle name="표준 2 3 18" xfId="14267"/>
    <cellStyle name="표준 2 3 19" xfId="14268"/>
    <cellStyle name="표준 2 3 2" xfId="914"/>
    <cellStyle name="표준 2 3 20" xfId="14269"/>
    <cellStyle name="표준 2 3 21" xfId="14270"/>
    <cellStyle name="표준 2 3 22" xfId="14271"/>
    <cellStyle name="표준 2 3 23" xfId="14272"/>
    <cellStyle name="표준 2 3 24" xfId="14273"/>
    <cellStyle name="표준 2 3 25" xfId="14274"/>
    <cellStyle name="표준 2 3 26" xfId="14275"/>
    <cellStyle name="표준 2 3 27" xfId="14276"/>
    <cellStyle name="표준 2 3 28" xfId="14277"/>
    <cellStyle name="표준 2 3 29" xfId="14278"/>
    <cellStyle name="표준 2 3 3" xfId="3185"/>
    <cellStyle name="표준 2 3 30" xfId="14279"/>
    <cellStyle name="표준 2 3 31" xfId="14280"/>
    <cellStyle name="표준 2 3 4" xfId="14281"/>
    <cellStyle name="표준 2 3 5" xfId="14282"/>
    <cellStyle name="표준 2 3 6" xfId="14283"/>
    <cellStyle name="표준 2 3 7" xfId="14284"/>
    <cellStyle name="표준 2 3 8" xfId="14285"/>
    <cellStyle name="표준 2 3 9" xfId="14286"/>
    <cellStyle name="표준 2 30" xfId="14287"/>
    <cellStyle name="표준 2 31" xfId="14288"/>
    <cellStyle name="표준 2 32" xfId="14289"/>
    <cellStyle name="표준 2 33" xfId="14290"/>
    <cellStyle name="표준 2 34" xfId="14291"/>
    <cellStyle name="표준 2 35" xfId="14292"/>
    <cellStyle name="표준 2 36" xfId="14293"/>
    <cellStyle name="표준 2 37" xfId="14294"/>
    <cellStyle name="표준 2 38" xfId="14295"/>
    <cellStyle name="표준 2 39" xfId="14296"/>
    <cellStyle name="표준 2 4" xfId="529"/>
    <cellStyle name="표준 2 4 10" xfId="14297"/>
    <cellStyle name="표준 2 4 11" xfId="14298"/>
    <cellStyle name="표준 2 4 12" xfId="14299"/>
    <cellStyle name="표준 2 4 13" xfId="14300"/>
    <cellStyle name="표준 2 4 14" xfId="14301"/>
    <cellStyle name="표준 2 4 15" xfId="14302"/>
    <cellStyle name="표준 2 4 16" xfId="14303"/>
    <cellStyle name="표준 2 4 17" xfId="14304"/>
    <cellStyle name="표준 2 4 18" xfId="14305"/>
    <cellStyle name="표준 2 4 19" xfId="14306"/>
    <cellStyle name="표준 2 4 2" xfId="915"/>
    <cellStyle name="표준 2 4 20" xfId="14307"/>
    <cellStyle name="표준 2 4 21" xfId="14308"/>
    <cellStyle name="표준 2 4 22" xfId="14309"/>
    <cellStyle name="표준 2 4 23" xfId="14310"/>
    <cellStyle name="표준 2 4 24" xfId="14311"/>
    <cellStyle name="표준 2 4 25" xfId="14312"/>
    <cellStyle name="표준 2 4 26" xfId="14313"/>
    <cellStyle name="표준 2 4 27" xfId="14314"/>
    <cellStyle name="표준 2 4 28" xfId="14315"/>
    <cellStyle name="표준 2 4 29" xfId="14316"/>
    <cellStyle name="표준 2 4 3" xfId="14317"/>
    <cellStyle name="표준 2 4 30" xfId="14318"/>
    <cellStyle name="표준 2 4 31" xfId="14319"/>
    <cellStyle name="표준 2 4 32" xfId="14320"/>
    <cellStyle name="표준 2 4 4" xfId="14321"/>
    <cellStyle name="표준 2 4 5" xfId="14322"/>
    <cellStyle name="표준 2 4 6" xfId="14323"/>
    <cellStyle name="표준 2 4 7" xfId="14324"/>
    <cellStyle name="표준 2 4 8" xfId="14325"/>
    <cellStyle name="표준 2 4 9" xfId="14326"/>
    <cellStyle name="표준 2 40" xfId="14327"/>
    <cellStyle name="표준 2 41" xfId="14328"/>
    <cellStyle name="표준 2 42" xfId="14329"/>
    <cellStyle name="표준 2 43" xfId="14330"/>
    <cellStyle name="표준 2 44" xfId="14331"/>
    <cellStyle name="표준 2 45" xfId="14332"/>
    <cellStyle name="표준 2 46" xfId="14333"/>
    <cellStyle name="표준 2 47" xfId="14334"/>
    <cellStyle name="표준 2 48" xfId="14335"/>
    <cellStyle name="표준 2 49" xfId="14336"/>
    <cellStyle name="표준 2 5" xfId="530"/>
    <cellStyle name="표준 2 5 10" xfId="14337"/>
    <cellStyle name="표준 2 5 11" xfId="14338"/>
    <cellStyle name="표준 2 5 12" xfId="14339"/>
    <cellStyle name="표준 2 5 13" xfId="14340"/>
    <cellStyle name="표준 2 5 14" xfId="14341"/>
    <cellStyle name="표준 2 5 15" xfId="14342"/>
    <cellStyle name="표준 2 5 16" xfId="14343"/>
    <cellStyle name="표준 2 5 17" xfId="14344"/>
    <cellStyle name="표준 2 5 2" xfId="916"/>
    <cellStyle name="표준 2 5 3" xfId="14345"/>
    <cellStyle name="표준 2 5 4" xfId="14346"/>
    <cellStyle name="표준 2 5 5" xfId="14347"/>
    <cellStyle name="표준 2 5 6" xfId="14348"/>
    <cellStyle name="표준 2 5 7" xfId="14349"/>
    <cellStyle name="표준 2 5 8" xfId="14350"/>
    <cellStyle name="표준 2 5 9" xfId="14351"/>
    <cellStyle name="표준 2 50" xfId="14352"/>
    <cellStyle name="표준 2 51" xfId="14353"/>
    <cellStyle name="표준 2 52" xfId="14354"/>
    <cellStyle name="표준 2 53" xfId="14355"/>
    <cellStyle name="표준 2 54" xfId="14356"/>
    <cellStyle name="표준 2 55" xfId="14357"/>
    <cellStyle name="표준 2 56" xfId="14358"/>
    <cellStyle name="표준 2 57" xfId="14359"/>
    <cellStyle name="표준 2 58" xfId="14360"/>
    <cellStyle name="표준 2 59" xfId="14361"/>
    <cellStyle name="표준 2 6" xfId="531"/>
    <cellStyle name="표준 2 6 10" xfId="14362"/>
    <cellStyle name="표준 2 6 11" xfId="14363"/>
    <cellStyle name="표준 2 6 12" xfId="14364"/>
    <cellStyle name="표준 2 6 13" xfId="14365"/>
    <cellStyle name="표준 2 6 14" xfId="14366"/>
    <cellStyle name="표준 2 6 15" xfId="14367"/>
    <cellStyle name="표준 2 6 16" xfId="14368"/>
    <cellStyle name="표준 2 6 17" xfId="14369"/>
    <cellStyle name="표준 2 6 2" xfId="917"/>
    <cellStyle name="표준 2 6 3" xfId="14370"/>
    <cellStyle name="표준 2 6 4" xfId="14371"/>
    <cellStyle name="표준 2 6 5" xfId="14372"/>
    <cellStyle name="표준 2 6 6" xfId="14373"/>
    <cellStyle name="표준 2 6 7" xfId="14374"/>
    <cellStyle name="표준 2 6 8" xfId="14375"/>
    <cellStyle name="표준 2 6 9" xfId="14376"/>
    <cellStyle name="표준 2 60" xfId="14377"/>
    <cellStyle name="표준 2 61" xfId="14378"/>
    <cellStyle name="표준 2 62" xfId="14379"/>
    <cellStyle name="표준 2 63" xfId="14380"/>
    <cellStyle name="표준 2 64" xfId="14381"/>
    <cellStyle name="표준 2 65" xfId="14382"/>
    <cellStyle name="표준 2 66" xfId="14383"/>
    <cellStyle name="표준 2 67" xfId="14384"/>
    <cellStyle name="표준 2 68" xfId="14385"/>
    <cellStyle name="표준 2 69" xfId="14386"/>
    <cellStyle name="표준 2 7" xfId="532"/>
    <cellStyle name="표준 2 7 2" xfId="918"/>
    <cellStyle name="표준 2 70" xfId="14387"/>
    <cellStyle name="표준 2 71" xfId="14388"/>
    <cellStyle name="표준 2 72" xfId="14389"/>
    <cellStyle name="표준 2 73" xfId="14390"/>
    <cellStyle name="표준 2 74" xfId="14391"/>
    <cellStyle name="표준 2 75" xfId="14392"/>
    <cellStyle name="표준 2 76" xfId="14393"/>
    <cellStyle name="표준 2 77" xfId="14394"/>
    <cellStyle name="표준 2 78" xfId="14395"/>
    <cellStyle name="표준 2 79" xfId="14396"/>
    <cellStyle name="표준 2 8" xfId="533"/>
    <cellStyle name="표준 2 8 2" xfId="14397"/>
    <cellStyle name="표준 2 80" xfId="14398"/>
    <cellStyle name="표준 2 81" xfId="14399"/>
    <cellStyle name="표준 2 82" xfId="14400"/>
    <cellStyle name="표준 2 83" xfId="14401"/>
    <cellStyle name="표준 2 84" xfId="14402"/>
    <cellStyle name="표준 2 85" xfId="14403"/>
    <cellStyle name="표준 2 86" xfId="14404"/>
    <cellStyle name="표준 2 87" xfId="14405"/>
    <cellStyle name="표준 2 88" xfId="14406"/>
    <cellStyle name="표준 2 89" xfId="14407"/>
    <cellStyle name="표준 2 9" xfId="534"/>
    <cellStyle name="표준 2 9 2" xfId="14408"/>
    <cellStyle name="표준 2 90" xfId="14409"/>
    <cellStyle name="표준 2 91" xfId="14410"/>
    <cellStyle name="표준 2 92" xfId="14411"/>
    <cellStyle name="표준 2 93" xfId="14412"/>
    <cellStyle name="표준 2 94" xfId="14413"/>
    <cellStyle name="표준 2 95" xfId="14414"/>
    <cellStyle name="표준 2 96" xfId="14415"/>
    <cellStyle name="표준 2 97" xfId="14416"/>
    <cellStyle name="표준 2 98" xfId="14417"/>
    <cellStyle name="표준 2 99" xfId="14418"/>
    <cellStyle name="표준 20" xfId="14419"/>
    <cellStyle name="표준 20 2" xfId="14420"/>
    <cellStyle name="표준 21" xfId="14421"/>
    <cellStyle name="표준 22" xfId="14422"/>
    <cellStyle name="표준 23" xfId="14423"/>
    <cellStyle name="표준 23 2" xfId="16096"/>
    <cellStyle name="표준 24" xfId="14424"/>
    <cellStyle name="표준 24 2" xfId="14425"/>
    <cellStyle name="표준 24 3" xfId="14426"/>
    <cellStyle name="표준 24 4" xfId="16097"/>
    <cellStyle name="표준 25" xfId="15783"/>
    <cellStyle name="표준 25 2" xfId="16098"/>
    <cellStyle name="표준 26" xfId="3187"/>
    <cellStyle name="표준 26 2" xfId="14427"/>
    <cellStyle name="표준 27" xfId="14428"/>
    <cellStyle name="표준 27 2" xfId="14429"/>
    <cellStyle name="표준 28" xfId="14430"/>
    <cellStyle name="표준 29" xfId="14431"/>
    <cellStyle name="표준 3" xfId="16"/>
    <cellStyle name="표준 3 10" xfId="14432"/>
    <cellStyle name="표준 3 10 5" xfId="14433"/>
    <cellStyle name="표준 3 11" xfId="14434"/>
    <cellStyle name="표준 3 12" xfId="14435"/>
    <cellStyle name="표준 3 13" xfId="14436"/>
    <cellStyle name="표준 3 14" xfId="14437"/>
    <cellStyle name="표준 3 15" xfId="14438"/>
    <cellStyle name="표준 3 16" xfId="14439"/>
    <cellStyle name="표준 3 17" xfId="14440"/>
    <cellStyle name="표준 3 18" xfId="14441"/>
    <cellStyle name="표준 3 19" xfId="14442"/>
    <cellStyle name="표준 3 2" xfId="3188"/>
    <cellStyle name="표준 3 2 10" xfId="14443"/>
    <cellStyle name="표준 3 2 11" xfId="14444"/>
    <cellStyle name="표준 3 2 12" xfId="14445"/>
    <cellStyle name="표준 3 2 13" xfId="14446"/>
    <cellStyle name="표준 3 2 14" xfId="14447"/>
    <cellStyle name="표준 3 2 15" xfId="14448"/>
    <cellStyle name="표준 3 2 16" xfId="14449"/>
    <cellStyle name="표준 3 2 17" xfId="14450"/>
    <cellStyle name="표준 3 2 18" xfId="14451"/>
    <cellStyle name="표준 3 2 19" xfId="14452"/>
    <cellStyle name="표준 3 2 2" xfId="3189"/>
    <cellStyle name="표준 3 2 2 10" xfId="14453"/>
    <cellStyle name="표준 3 2 2 11" xfId="14454"/>
    <cellStyle name="표준 3 2 2 12" xfId="14455"/>
    <cellStyle name="표준 3 2 2 13" xfId="14456"/>
    <cellStyle name="표준 3 2 2 14" xfId="14457"/>
    <cellStyle name="표준 3 2 2 15" xfId="14458"/>
    <cellStyle name="표준 3 2 2 16" xfId="14459"/>
    <cellStyle name="표준 3 2 2 17" xfId="14460"/>
    <cellStyle name="표준 3 2 2 2" xfId="14461"/>
    <cellStyle name="표준 3 2 2 3" xfId="14462"/>
    <cellStyle name="표준 3 2 2 4" xfId="14463"/>
    <cellStyle name="표준 3 2 2 5" xfId="14464"/>
    <cellStyle name="표준 3 2 2 6" xfId="14465"/>
    <cellStyle name="표준 3 2 2 7" xfId="14466"/>
    <cellStyle name="표준 3 2 2 8" xfId="14467"/>
    <cellStyle name="표준 3 2 2 9" xfId="14468"/>
    <cellStyle name="표준 3 2 20" xfId="14469"/>
    <cellStyle name="표준 3 2 21" xfId="14470"/>
    <cellStyle name="표준 3 2 22" xfId="14471"/>
    <cellStyle name="표준 3 2 23" xfId="14472"/>
    <cellStyle name="표준 3 2 24" xfId="14473"/>
    <cellStyle name="표준 3 2 25" xfId="14474"/>
    <cellStyle name="표준 3 2 26" xfId="14475"/>
    <cellStyle name="표준 3 2 27" xfId="14476"/>
    <cellStyle name="표준 3 2 28" xfId="14477"/>
    <cellStyle name="표준 3 2 29" xfId="14478"/>
    <cellStyle name="표준 3 2 3" xfId="14479"/>
    <cellStyle name="표준 3 2 30" xfId="14480"/>
    <cellStyle name="표준 3 2 31" xfId="14481"/>
    <cellStyle name="표준 3 2 32" xfId="14482"/>
    <cellStyle name="표준 3 2 33" xfId="14483"/>
    <cellStyle name="표준 3 2 34" xfId="14484"/>
    <cellStyle name="표준 3 2 35" xfId="14485"/>
    <cellStyle name="표준 3 2 36" xfId="14486"/>
    <cellStyle name="표준 3 2 37" xfId="14487"/>
    <cellStyle name="표준 3 2 38" xfId="14488"/>
    <cellStyle name="표준 3 2 39" xfId="14489"/>
    <cellStyle name="표준 3 2 4" xfId="14490"/>
    <cellStyle name="표준 3 2 40" xfId="14491"/>
    <cellStyle name="표준 3 2 41" xfId="14492"/>
    <cellStyle name="표준 3 2 42" xfId="14493"/>
    <cellStyle name="표준 3 2 43" xfId="14494"/>
    <cellStyle name="표준 3 2 44" xfId="14495"/>
    <cellStyle name="표준 3 2 5" xfId="14496"/>
    <cellStyle name="표준 3 2 6" xfId="14497"/>
    <cellStyle name="표준 3 2 7" xfId="14498"/>
    <cellStyle name="표준 3 2 8" xfId="14499"/>
    <cellStyle name="표준 3 2 9" xfId="14500"/>
    <cellStyle name="표준 3 20" xfId="14501"/>
    <cellStyle name="표준 3 21" xfId="14502"/>
    <cellStyle name="표준 3 22" xfId="14503"/>
    <cellStyle name="표준 3 23" xfId="14504"/>
    <cellStyle name="표준 3 24" xfId="14505"/>
    <cellStyle name="표준 3 25" xfId="14506"/>
    <cellStyle name="표준 3 26" xfId="14507"/>
    <cellStyle name="표준 3 27" xfId="14508"/>
    <cellStyle name="표준 3 28" xfId="14509"/>
    <cellStyle name="표준 3 29" xfId="14510"/>
    <cellStyle name="표준 3 3" xfId="12"/>
    <cellStyle name="표준 3 3 10" xfId="14511"/>
    <cellStyle name="표준 3 3 11" xfId="14512"/>
    <cellStyle name="표준 3 3 12" xfId="14513"/>
    <cellStyle name="표준 3 3 13" xfId="14514"/>
    <cellStyle name="표준 3 3 14" xfId="14515"/>
    <cellStyle name="표준 3 3 15" xfId="14516"/>
    <cellStyle name="표준 3 3 16" xfId="14517"/>
    <cellStyle name="표준 3 3 17" xfId="14518"/>
    <cellStyle name="표준 3 3 18" xfId="14519"/>
    <cellStyle name="표준 3 3 19" xfId="14520"/>
    <cellStyle name="표준 3 3 2" xfId="956"/>
    <cellStyle name="표준 3 3 2 10" xfId="14521"/>
    <cellStyle name="표준 3 3 2 11" xfId="14522"/>
    <cellStyle name="표준 3 3 2 12" xfId="14523"/>
    <cellStyle name="표준 3 3 2 13" xfId="14524"/>
    <cellStyle name="표준 3 3 2 14" xfId="14525"/>
    <cellStyle name="표준 3 3 2 15" xfId="14526"/>
    <cellStyle name="표준 3 3 2 16" xfId="14527"/>
    <cellStyle name="표준 3 3 2 2" xfId="14528"/>
    <cellStyle name="표준 3 3 2 3" xfId="14529"/>
    <cellStyle name="표준 3 3 2 4" xfId="14530"/>
    <cellStyle name="표준 3 3 2 5" xfId="14531"/>
    <cellStyle name="표준 3 3 2 6" xfId="14532"/>
    <cellStyle name="표준 3 3 2 7" xfId="14533"/>
    <cellStyle name="표준 3 3 2 8" xfId="14534"/>
    <cellStyle name="표준 3 3 2 9" xfId="14535"/>
    <cellStyle name="표준 3 3 20" xfId="14536"/>
    <cellStyle name="표준 3 3 21" xfId="14537"/>
    <cellStyle name="표준 3 3 22" xfId="14538"/>
    <cellStyle name="표준 3 3 23" xfId="14539"/>
    <cellStyle name="표준 3 3 24" xfId="14540"/>
    <cellStyle name="표준 3 3 25" xfId="14541"/>
    <cellStyle name="표준 3 3 26" xfId="14542"/>
    <cellStyle name="표준 3 3 27" xfId="14543"/>
    <cellStyle name="표준 3 3 28" xfId="14544"/>
    <cellStyle name="표준 3 3 29" xfId="14545"/>
    <cellStyle name="표준 3 3 3" xfId="14546"/>
    <cellStyle name="표준 3 3 30" xfId="14547"/>
    <cellStyle name="표준 3 3 31" xfId="14548"/>
    <cellStyle name="표준 3 3 4" xfId="14549"/>
    <cellStyle name="표준 3 3 5" xfId="14550"/>
    <cellStyle name="표준 3 3 6" xfId="14551"/>
    <cellStyle name="표준 3 3 7" xfId="14552"/>
    <cellStyle name="표준 3 3 8" xfId="14553"/>
    <cellStyle name="표준 3 3 9" xfId="14554"/>
    <cellStyle name="표준 3 30" xfId="14555"/>
    <cellStyle name="표준 3 31" xfId="14556"/>
    <cellStyle name="표준 3 32" xfId="14557"/>
    <cellStyle name="표준 3 33" xfId="14558"/>
    <cellStyle name="표준 3 34" xfId="14559"/>
    <cellStyle name="표준 3 35" xfId="14560"/>
    <cellStyle name="표준 3 36" xfId="14561"/>
    <cellStyle name="표준 3 37" xfId="14562"/>
    <cellStyle name="표준 3 38" xfId="14563"/>
    <cellStyle name="표준 3 39" xfId="14564"/>
    <cellStyle name="표준 3 4" xfId="15"/>
    <cellStyle name="표준 3 4 10" xfId="14565"/>
    <cellStyle name="표준 3 4 11" xfId="14566"/>
    <cellStyle name="표준 3 4 12" xfId="14567"/>
    <cellStyle name="표준 3 4 13" xfId="14568"/>
    <cellStyle name="표준 3 4 14" xfId="14569"/>
    <cellStyle name="표준 3 4 15" xfId="14570"/>
    <cellStyle name="표준 3 4 16" xfId="14571"/>
    <cellStyle name="표준 3 4 17" xfId="14572"/>
    <cellStyle name="표준 3 4 18" xfId="14573"/>
    <cellStyle name="표준 3 4 19" xfId="14574"/>
    <cellStyle name="표준 3 4 2" xfId="14575"/>
    <cellStyle name="표준 3 4 20" xfId="14576"/>
    <cellStyle name="표준 3 4 21" xfId="14577"/>
    <cellStyle name="표준 3 4 22" xfId="14578"/>
    <cellStyle name="표준 3 4 23" xfId="14579"/>
    <cellStyle name="표준 3 4 24" xfId="14580"/>
    <cellStyle name="표준 3 4 25" xfId="14581"/>
    <cellStyle name="표준 3 4 26" xfId="14582"/>
    <cellStyle name="표준 3 4 27" xfId="14583"/>
    <cellStyle name="표준 3 4 28" xfId="14584"/>
    <cellStyle name="표준 3 4 29" xfId="14585"/>
    <cellStyle name="표준 3 4 3" xfId="14586"/>
    <cellStyle name="표준 3 4 4" xfId="14587"/>
    <cellStyle name="표준 3 4 5" xfId="14588"/>
    <cellStyle name="표준 3 4 6" xfId="14589"/>
    <cellStyle name="표준 3 4 7" xfId="14590"/>
    <cellStyle name="표준 3 4 8" xfId="14591"/>
    <cellStyle name="표준 3 4 9" xfId="14592"/>
    <cellStyle name="표준 3 40" xfId="14593"/>
    <cellStyle name="표준 3 41" xfId="14594"/>
    <cellStyle name="표준 3 42" xfId="14595"/>
    <cellStyle name="표준 3 43" xfId="14596"/>
    <cellStyle name="표준 3 44" xfId="14597"/>
    <cellStyle name="표준 3 45" xfId="14598"/>
    <cellStyle name="표준 3 46" xfId="14599"/>
    <cellStyle name="표준 3 47" xfId="14600"/>
    <cellStyle name="표준 3 48" xfId="14601"/>
    <cellStyle name="표준 3 49" xfId="14602"/>
    <cellStyle name="표준 3 5" xfId="14603"/>
    <cellStyle name="표준 3 50" xfId="14604"/>
    <cellStyle name="표준 3 51" xfId="14605"/>
    <cellStyle name="표준 3 52" xfId="14606"/>
    <cellStyle name="표준 3 53" xfId="14607"/>
    <cellStyle name="표준 3 54" xfId="14608"/>
    <cellStyle name="표준 3 55" xfId="14609"/>
    <cellStyle name="표준 3 56" xfId="14610"/>
    <cellStyle name="표준 3 57" xfId="14611"/>
    <cellStyle name="표준 3 58" xfId="14612"/>
    <cellStyle name="표준 3 59" xfId="14613"/>
    <cellStyle name="표준 3 6" xfId="14614"/>
    <cellStyle name="표준 3 60" xfId="14615"/>
    <cellStyle name="표준 3 7" xfId="14616"/>
    <cellStyle name="표준 3 8" xfId="14617"/>
    <cellStyle name="표준 3 9" xfId="14618"/>
    <cellStyle name="표준 3_02_수영구망미동노외공영주차장신축공사_관급자재(방송장비)제작구매설치_관급내역서" xfId="14619"/>
    <cellStyle name="표준 30" xfId="14620"/>
    <cellStyle name="표준 31" xfId="14621"/>
    <cellStyle name="표준 32" xfId="14622"/>
    <cellStyle name="표준 33" xfId="14623"/>
    <cellStyle name="표준 34" xfId="14624"/>
    <cellStyle name="표준 35" xfId="14625"/>
    <cellStyle name="표준 36" xfId="14626"/>
    <cellStyle name="표준 37" xfId="14627"/>
    <cellStyle name="표준 38" xfId="14628"/>
    <cellStyle name="표준 39" xfId="14629"/>
    <cellStyle name="표준 4" xfId="555"/>
    <cellStyle name="표준 4 10" xfId="14630"/>
    <cellStyle name="표준 4 11" xfId="14631"/>
    <cellStyle name="표준 4 12" xfId="14632"/>
    <cellStyle name="표준 4 13" xfId="14633"/>
    <cellStyle name="표준 4 14" xfId="14634"/>
    <cellStyle name="표준 4 15" xfId="14635"/>
    <cellStyle name="표준 4 16" xfId="14636"/>
    <cellStyle name="표준 4 17" xfId="14637"/>
    <cellStyle name="표준 4 18" xfId="14638"/>
    <cellStyle name="표준 4 19" xfId="14639"/>
    <cellStyle name="표준 4 2" xfId="1206"/>
    <cellStyle name="표준 4 2 10" xfId="14640"/>
    <cellStyle name="표준 4 2 11" xfId="14641"/>
    <cellStyle name="표준 4 2 12" xfId="14642"/>
    <cellStyle name="표준 4 2 13" xfId="14643"/>
    <cellStyle name="표준 4 2 14" xfId="14644"/>
    <cellStyle name="표준 4 2 15" xfId="14645"/>
    <cellStyle name="표준 4 2 16" xfId="14646"/>
    <cellStyle name="표준 4 2 17" xfId="14647"/>
    <cellStyle name="표준 4 2 18" xfId="14648"/>
    <cellStyle name="표준 4 2 19" xfId="14649"/>
    <cellStyle name="표준 4 2 2" xfId="3256"/>
    <cellStyle name="표준 4 2 2 2" xfId="16079"/>
    <cellStyle name="표준 4 2 2 2 2" xfId="16833"/>
    <cellStyle name="표준 4 2 2 3" xfId="16382"/>
    <cellStyle name="표준 4 2 20" xfId="14650"/>
    <cellStyle name="표준 4 2 21" xfId="14651"/>
    <cellStyle name="표준 4 2 22" xfId="14652"/>
    <cellStyle name="표준 4 2 23" xfId="14653"/>
    <cellStyle name="표준 4 2 24" xfId="14654"/>
    <cellStyle name="표준 4 2 25" xfId="14655"/>
    <cellStyle name="표준 4 2 26" xfId="14656"/>
    <cellStyle name="표준 4 2 27" xfId="14657"/>
    <cellStyle name="표준 4 2 28" xfId="14658"/>
    <cellStyle name="표준 4 2 29" xfId="14659"/>
    <cellStyle name="표준 4 2 3" xfId="1054"/>
    <cellStyle name="표준 4 2 3 2" xfId="15861"/>
    <cellStyle name="표준 4 2 3 3" xfId="16618"/>
    <cellStyle name="표준 4 2 30" xfId="14660"/>
    <cellStyle name="표준 4 2 31" xfId="14661"/>
    <cellStyle name="표준 4 2 32" xfId="14662"/>
    <cellStyle name="표준 4 2 33" xfId="14663"/>
    <cellStyle name="표준 4 2 34" xfId="14664"/>
    <cellStyle name="표준 4 2 35" xfId="14665"/>
    <cellStyle name="표준 4 2 36" xfId="14666"/>
    <cellStyle name="표준 4 2 37" xfId="14667"/>
    <cellStyle name="표준 4 2 38" xfId="14668"/>
    <cellStyle name="표준 4 2 39" xfId="14669"/>
    <cellStyle name="표준 4 2 4" xfId="14670"/>
    <cellStyle name="표준 4 2 4 2" xfId="16464"/>
    <cellStyle name="표준 4 2 40" xfId="14671"/>
    <cellStyle name="표준 4 2 41" xfId="14672"/>
    <cellStyle name="표준 4 2 42" xfId="14673"/>
    <cellStyle name="표준 4 2 43" xfId="14674"/>
    <cellStyle name="표준 4 2 44" xfId="14675"/>
    <cellStyle name="표준 4 2 45" xfId="14676"/>
    <cellStyle name="표준 4 2 46" xfId="14677"/>
    <cellStyle name="표준 4 2 47" xfId="14678"/>
    <cellStyle name="표준 4 2 48" xfId="14679"/>
    <cellStyle name="표준 4 2 49" xfId="14680"/>
    <cellStyle name="표준 4 2 5" xfId="14681"/>
    <cellStyle name="표준 4 2 50" xfId="14682"/>
    <cellStyle name="표준 4 2 51" xfId="14683"/>
    <cellStyle name="표준 4 2 52" xfId="14684"/>
    <cellStyle name="표준 4 2 53" xfId="14685"/>
    <cellStyle name="표준 4 2 54" xfId="14686"/>
    <cellStyle name="표준 4 2 55" xfId="14687"/>
    <cellStyle name="표준 4 2 56" xfId="14688"/>
    <cellStyle name="표준 4 2 57" xfId="14689"/>
    <cellStyle name="표준 4 2 58" xfId="14690"/>
    <cellStyle name="표준 4 2 59" xfId="14691"/>
    <cellStyle name="표준 4 2 6" xfId="14692"/>
    <cellStyle name="표준 4 2 60" xfId="14693"/>
    <cellStyle name="표준 4 2 61" xfId="14694"/>
    <cellStyle name="표준 4 2 62" xfId="14695"/>
    <cellStyle name="표준 4 2 63" xfId="14696"/>
    <cellStyle name="표준 4 2 64" xfId="14697"/>
    <cellStyle name="표준 4 2 65" xfId="14698"/>
    <cellStyle name="표준 4 2 66" xfId="14699"/>
    <cellStyle name="표준 4 2 67" xfId="14700"/>
    <cellStyle name="표준 4 2 68" xfId="14701"/>
    <cellStyle name="표준 4 2 69" xfId="14702"/>
    <cellStyle name="표준 4 2 7" xfId="14703"/>
    <cellStyle name="표준 4 2 70" xfId="14704"/>
    <cellStyle name="표준 4 2 71" xfId="14705"/>
    <cellStyle name="표준 4 2 72" xfId="14706"/>
    <cellStyle name="표준 4 2 73" xfId="14707"/>
    <cellStyle name="표준 4 2 74" xfId="14708"/>
    <cellStyle name="표준 4 2 75" xfId="14709"/>
    <cellStyle name="표준 4 2 76" xfId="16167"/>
    <cellStyle name="표준 4 2 8" xfId="14710"/>
    <cellStyle name="표준 4 2 9" xfId="14711"/>
    <cellStyle name="표준 4 20" xfId="14712"/>
    <cellStyle name="표준 4 21" xfId="14713"/>
    <cellStyle name="표준 4 22" xfId="14714"/>
    <cellStyle name="표준 4 23" xfId="14715"/>
    <cellStyle name="표준 4 24" xfId="14716"/>
    <cellStyle name="표준 4 25" xfId="14717"/>
    <cellStyle name="표준 4 26" xfId="14718"/>
    <cellStyle name="표준 4 27" xfId="14719"/>
    <cellStyle name="표준 4 28" xfId="14720"/>
    <cellStyle name="표준 4 29" xfId="14721"/>
    <cellStyle name="표준 4 3" xfId="13"/>
    <cellStyle name="표준 4 3 10" xfId="14722"/>
    <cellStyle name="표준 4 3 11" xfId="14723"/>
    <cellStyle name="표준 4 3 12" xfId="14724"/>
    <cellStyle name="표준 4 3 13" xfId="14725"/>
    <cellStyle name="표준 4 3 14" xfId="14726"/>
    <cellStyle name="표준 4 3 15" xfId="14727"/>
    <cellStyle name="표준 4 3 16" xfId="14728"/>
    <cellStyle name="표준 4 3 17" xfId="14729"/>
    <cellStyle name="표준 4 3 18" xfId="14730"/>
    <cellStyle name="표준 4 3 19" xfId="14731"/>
    <cellStyle name="표준 4 3 2" xfId="3257"/>
    <cellStyle name="표준 4 3 2 10" xfId="14732"/>
    <cellStyle name="표준 4 3 2 11" xfId="14733"/>
    <cellStyle name="표준 4 3 2 12" xfId="14734"/>
    <cellStyle name="표준 4 3 2 13" xfId="14735"/>
    <cellStyle name="표준 4 3 2 14" xfId="14736"/>
    <cellStyle name="표준 4 3 2 15" xfId="14737"/>
    <cellStyle name="표준 4 3 2 16" xfId="14738"/>
    <cellStyle name="표준 4 3 2 17" xfId="16080"/>
    <cellStyle name="표준 4 3 2 18" xfId="16383"/>
    <cellStyle name="표준 4 3 2 2" xfId="14739"/>
    <cellStyle name="표준 4 3 2 2 2" xfId="16834"/>
    <cellStyle name="표준 4 3 2 3" xfId="14740"/>
    <cellStyle name="표준 4 3 2 4" xfId="14741"/>
    <cellStyle name="표준 4 3 2 5" xfId="14742"/>
    <cellStyle name="표준 4 3 2 6" xfId="14743"/>
    <cellStyle name="표준 4 3 2 7" xfId="14744"/>
    <cellStyle name="표준 4 3 2 8" xfId="14745"/>
    <cellStyle name="표준 4 3 2 9" xfId="14746"/>
    <cellStyle name="표준 4 3 20" xfId="14747"/>
    <cellStyle name="표준 4 3 21" xfId="14748"/>
    <cellStyle name="표준 4 3 22" xfId="14749"/>
    <cellStyle name="표준 4 3 23" xfId="14750"/>
    <cellStyle name="표준 4 3 24" xfId="14751"/>
    <cellStyle name="표준 4 3 25" xfId="14752"/>
    <cellStyle name="표준 4 3 26" xfId="14753"/>
    <cellStyle name="표준 4 3 27" xfId="14754"/>
    <cellStyle name="표준 4 3 28" xfId="14755"/>
    <cellStyle name="표준 4 3 29" xfId="14756"/>
    <cellStyle name="표준 4 3 3" xfId="1104"/>
    <cellStyle name="표준 4 3 3 2" xfId="15911"/>
    <cellStyle name="표준 4 3 3 3" xfId="16668"/>
    <cellStyle name="표준 4 3 30" xfId="14757"/>
    <cellStyle name="표준 4 3 31" xfId="14758"/>
    <cellStyle name="표준 4 3 32" xfId="16217"/>
    <cellStyle name="표준 4 3 4" xfId="14759"/>
    <cellStyle name="표준 4 3 4 2" xfId="16514"/>
    <cellStyle name="표준 4 3 5" xfId="14760"/>
    <cellStyle name="표준 4 3 6" xfId="14761"/>
    <cellStyle name="표준 4 3 7" xfId="14762"/>
    <cellStyle name="표준 4 3 8" xfId="14763"/>
    <cellStyle name="표준 4 3 9" xfId="14764"/>
    <cellStyle name="표준 4 30" xfId="14765"/>
    <cellStyle name="표준 4 31" xfId="14766"/>
    <cellStyle name="표준 4 32" xfId="14767"/>
    <cellStyle name="표준 4 33" xfId="14768"/>
    <cellStyle name="표준 4 34" xfId="14769"/>
    <cellStyle name="표준 4 35" xfId="14770"/>
    <cellStyle name="표준 4 36" xfId="14771"/>
    <cellStyle name="표준 4 37" xfId="14772"/>
    <cellStyle name="표준 4 38" xfId="14773"/>
    <cellStyle name="표준 4 39" xfId="14774"/>
    <cellStyle name="표준 4 4" xfId="3255"/>
    <cellStyle name="표준 4 4 2" xfId="14775"/>
    <cellStyle name="표준 4 4 2 2" xfId="16832"/>
    <cellStyle name="표준 4 4 3" xfId="16078"/>
    <cellStyle name="표준 4 4 4" xfId="16381"/>
    <cellStyle name="표준 4 40" xfId="14776"/>
    <cellStyle name="표준 4 41" xfId="14777"/>
    <cellStyle name="표준 4 42" xfId="14778"/>
    <cellStyle name="표준 4 43" xfId="14779"/>
    <cellStyle name="표준 4 44" xfId="14780"/>
    <cellStyle name="표준 4 45" xfId="14781"/>
    <cellStyle name="표준 4 46" xfId="14782"/>
    <cellStyle name="표준 4 47" xfId="14783"/>
    <cellStyle name="표준 4 48" xfId="14784"/>
    <cellStyle name="표준 4 49" xfId="14785"/>
    <cellStyle name="표준 4 5" xfId="959"/>
    <cellStyle name="표준 4 5 2" xfId="15808"/>
    <cellStyle name="표준 4 5 3" xfId="16565"/>
    <cellStyle name="표준 4 50" xfId="14786"/>
    <cellStyle name="표준 4 51" xfId="14787"/>
    <cellStyle name="표준 4 52" xfId="14788"/>
    <cellStyle name="표준 4 53" xfId="14789"/>
    <cellStyle name="표준 4 54" xfId="14790"/>
    <cellStyle name="표준 4 55" xfId="14791"/>
    <cellStyle name="표준 4 56" xfId="14792"/>
    <cellStyle name="표준 4 57" xfId="14793"/>
    <cellStyle name="표준 4 58" xfId="14794"/>
    <cellStyle name="표준 4 59" xfId="14795"/>
    <cellStyle name="표준 4 6" xfId="851"/>
    <cellStyle name="표준 4 6 2" xfId="16411"/>
    <cellStyle name="표준 4 60" xfId="14796"/>
    <cellStyle name="표준 4 61" xfId="14797"/>
    <cellStyle name="표준 4 62" xfId="14798"/>
    <cellStyle name="표준 4 63" xfId="14799"/>
    <cellStyle name="표준 4 64" xfId="14800"/>
    <cellStyle name="표준 4 65" xfId="14801"/>
    <cellStyle name="표준 4 66" xfId="14802"/>
    <cellStyle name="표준 4 67" xfId="14803"/>
    <cellStyle name="표준 4 68" xfId="14804"/>
    <cellStyle name="표준 4 69" xfId="14805"/>
    <cellStyle name="표준 4 7" xfId="14806"/>
    <cellStyle name="표준 4 70" xfId="14807"/>
    <cellStyle name="표준 4 71" xfId="14808"/>
    <cellStyle name="표준 4 72" xfId="14809"/>
    <cellStyle name="표준 4 73" xfId="14810"/>
    <cellStyle name="표준 4 74" xfId="14811"/>
    <cellStyle name="표준 4 75" xfId="14812"/>
    <cellStyle name="표준 4 76" xfId="14813"/>
    <cellStyle name="표준 4 77" xfId="14814"/>
    <cellStyle name="표준 4 78" xfId="14815"/>
    <cellStyle name="표준 4 79" xfId="14816"/>
    <cellStyle name="표준 4 8" xfId="14817"/>
    <cellStyle name="표준 4 80" xfId="14818"/>
    <cellStyle name="표준 4 81" xfId="14819"/>
    <cellStyle name="표준 4 82" xfId="14820"/>
    <cellStyle name="표준 4 83" xfId="14821"/>
    <cellStyle name="표준 4 84" xfId="14822"/>
    <cellStyle name="표준 4 85" xfId="14823"/>
    <cellStyle name="표준 4 86" xfId="14824"/>
    <cellStyle name="표준 4 87" xfId="14825"/>
    <cellStyle name="표준 4 88" xfId="14826"/>
    <cellStyle name="표준 4 89" xfId="14827"/>
    <cellStyle name="표준 4 9" xfId="14828"/>
    <cellStyle name="표준 4 90" xfId="14829"/>
    <cellStyle name="표준 4 91" xfId="14830"/>
    <cellStyle name="표준 4 92" xfId="14831"/>
    <cellStyle name="표준 4 93" xfId="14832"/>
    <cellStyle name="표준 4 94" xfId="14833"/>
    <cellStyle name="표준 4 95" xfId="14834"/>
    <cellStyle name="표준 4 96" xfId="16114"/>
    <cellStyle name="표준 40" xfId="14835"/>
    <cellStyle name="표준 41" xfId="14836"/>
    <cellStyle name="표준 42" xfId="14837"/>
    <cellStyle name="표준 43" xfId="14838"/>
    <cellStyle name="표준 44" xfId="14839"/>
    <cellStyle name="표준 45" xfId="14840"/>
    <cellStyle name="표준 46" xfId="14841"/>
    <cellStyle name="표준 47" xfId="14842"/>
    <cellStyle name="표준 48" xfId="14843"/>
    <cellStyle name="표준 49" xfId="14844"/>
    <cellStyle name="표준 5" xfId="640"/>
    <cellStyle name="표준 5 10" xfId="14845"/>
    <cellStyle name="표준 5 11" xfId="14846"/>
    <cellStyle name="표준 5 12" xfId="14847"/>
    <cellStyle name="표준 5 13" xfId="14848"/>
    <cellStyle name="표준 5 14" xfId="14849"/>
    <cellStyle name="표준 5 15" xfId="14850"/>
    <cellStyle name="표준 5 16" xfId="14851"/>
    <cellStyle name="표준 5 17" xfId="14852"/>
    <cellStyle name="표준 5 18" xfId="14853"/>
    <cellStyle name="표준 5 19" xfId="14854"/>
    <cellStyle name="표준 5 2" xfId="1055"/>
    <cellStyle name="표준 5 2 10" xfId="14855"/>
    <cellStyle name="표준 5 2 11" xfId="14856"/>
    <cellStyle name="표준 5 2 12" xfId="14857"/>
    <cellStyle name="표준 5 2 13" xfId="14858"/>
    <cellStyle name="표준 5 2 14" xfId="14859"/>
    <cellStyle name="표준 5 2 15" xfId="14860"/>
    <cellStyle name="표준 5 2 16" xfId="14861"/>
    <cellStyle name="표준 5 2 17" xfId="14862"/>
    <cellStyle name="표준 5 2 18" xfId="14863"/>
    <cellStyle name="표준 5 2 19" xfId="14864"/>
    <cellStyle name="표준 5 2 2" xfId="3259"/>
    <cellStyle name="표준 5 2 2 10" xfId="14865"/>
    <cellStyle name="표준 5 2 2 11" xfId="14866"/>
    <cellStyle name="표준 5 2 2 12" xfId="14867"/>
    <cellStyle name="표준 5 2 2 13" xfId="14868"/>
    <cellStyle name="표준 5 2 2 14" xfId="14869"/>
    <cellStyle name="표준 5 2 2 15" xfId="14870"/>
    <cellStyle name="표준 5 2 2 16" xfId="14871"/>
    <cellStyle name="표준 5 2 2 17" xfId="16082"/>
    <cellStyle name="표준 5 2 2 18" xfId="16385"/>
    <cellStyle name="표준 5 2 2 2" xfId="14872"/>
    <cellStyle name="표준 5 2 2 2 2" xfId="16836"/>
    <cellStyle name="표준 5 2 2 3" xfId="14873"/>
    <cellStyle name="표준 5 2 2 4" xfId="14874"/>
    <cellStyle name="표준 5 2 2 5" xfId="14875"/>
    <cellStyle name="표준 5 2 2 6" xfId="14876"/>
    <cellStyle name="표준 5 2 2 7" xfId="14877"/>
    <cellStyle name="표준 5 2 2 8" xfId="14878"/>
    <cellStyle name="표준 5 2 2 9" xfId="14879"/>
    <cellStyle name="표준 5 2 20" xfId="14880"/>
    <cellStyle name="표준 5 2 21" xfId="14881"/>
    <cellStyle name="표준 5 2 22" xfId="14882"/>
    <cellStyle name="표준 5 2 23" xfId="14883"/>
    <cellStyle name="표준 5 2 24" xfId="14884"/>
    <cellStyle name="표준 5 2 25" xfId="14885"/>
    <cellStyle name="표준 5 2 26" xfId="14886"/>
    <cellStyle name="표준 5 2 27" xfId="14887"/>
    <cellStyle name="표준 5 2 28" xfId="14888"/>
    <cellStyle name="표준 5 2 29" xfId="14889"/>
    <cellStyle name="표준 5 2 3" xfId="14890"/>
    <cellStyle name="표준 5 2 3 2" xfId="16619"/>
    <cellStyle name="표준 5 2 30" xfId="14891"/>
    <cellStyle name="표준 5 2 31" xfId="14892"/>
    <cellStyle name="표준 5 2 32" xfId="14893"/>
    <cellStyle name="표준 5 2 33" xfId="14894"/>
    <cellStyle name="표준 5 2 34" xfId="14895"/>
    <cellStyle name="표준 5 2 35" xfId="14896"/>
    <cellStyle name="표준 5 2 36" xfId="14897"/>
    <cellStyle name="표준 5 2 37" xfId="14898"/>
    <cellStyle name="표준 5 2 38" xfId="14899"/>
    <cellStyle name="표준 5 2 39" xfId="14900"/>
    <cellStyle name="표준 5 2 4" xfId="14901"/>
    <cellStyle name="표준 5 2 4 2" xfId="16465"/>
    <cellStyle name="표준 5 2 40" xfId="14902"/>
    <cellStyle name="표준 5 2 41" xfId="14903"/>
    <cellStyle name="표준 5 2 42" xfId="14904"/>
    <cellStyle name="표준 5 2 43" xfId="14905"/>
    <cellStyle name="표준 5 2 44" xfId="14906"/>
    <cellStyle name="표준 5 2 45" xfId="14907"/>
    <cellStyle name="표준 5 2 46" xfId="14908"/>
    <cellStyle name="표준 5 2 47" xfId="14909"/>
    <cellStyle name="표준 5 2 48" xfId="14910"/>
    <cellStyle name="표준 5 2 49" xfId="14911"/>
    <cellStyle name="표준 5 2 5" xfId="14912"/>
    <cellStyle name="표준 5 2 50" xfId="14913"/>
    <cellStyle name="표준 5 2 51" xfId="14914"/>
    <cellStyle name="표준 5 2 52" xfId="14915"/>
    <cellStyle name="표준 5 2 53" xfId="14916"/>
    <cellStyle name="표준 5 2 54" xfId="14917"/>
    <cellStyle name="표준 5 2 55" xfId="14918"/>
    <cellStyle name="표준 5 2 56" xfId="14919"/>
    <cellStyle name="표준 5 2 57" xfId="14920"/>
    <cellStyle name="표준 5 2 58" xfId="14921"/>
    <cellStyle name="표준 5 2 59" xfId="14922"/>
    <cellStyle name="표준 5 2 6" xfId="14923"/>
    <cellStyle name="표준 5 2 60" xfId="15862"/>
    <cellStyle name="표준 5 2 61" xfId="16168"/>
    <cellStyle name="표준 5 2 7" xfId="14924"/>
    <cellStyle name="표준 5 2 8" xfId="14925"/>
    <cellStyle name="표준 5 2 9" xfId="14926"/>
    <cellStyle name="표준 5 20" xfId="14927"/>
    <cellStyle name="표준 5 21" xfId="14928"/>
    <cellStyle name="표준 5 22" xfId="14929"/>
    <cellStyle name="표준 5 23" xfId="14930"/>
    <cellStyle name="표준 5 24" xfId="14931"/>
    <cellStyle name="표준 5 25" xfId="14932"/>
    <cellStyle name="표준 5 26" xfId="14933"/>
    <cellStyle name="표준 5 27" xfId="14934"/>
    <cellStyle name="표준 5 28" xfId="14935"/>
    <cellStyle name="표준 5 29" xfId="14936"/>
    <cellStyle name="표준 5 3" xfId="1105"/>
    <cellStyle name="표준 5 3 10" xfId="14937"/>
    <cellStyle name="표준 5 3 11" xfId="14938"/>
    <cellStyle name="표준 5 3 12" xfId="14939"/>
    <cellStyle name="표준 5 3 13" xfId="14940"/>
    <cellStyle name="표준 5 3 14" xfId="14941"/>
    <cellStyle name="표준 5 3 15" xfId="14942"/>
    <cellStyle name="표준 5 3 16" xfId="14943"/>
    <cellStyle name="표준 5 3 17" xfId="15912"/>
    <cellStyle name="표준 5 3 18" xfId="16218"/>
    <cellStyle name="표준 5 3 2" xfId="3260"/>
    <cellStyle name="표준 5 3 2 2" xfId="16083"/>
    <cellStyle name="표준 5 3 2 2 2" xfId="16837"/>
    <cellStyle name="표준 5 3 2 3" xfId="16386"/>
    <cellStyle name="표준 5 3 3" xfId="14944"/>
    <cellStyle name="표준 5 3 3 2" xfId="16669"/>
    <cellStyle name="표준 5 3 4" xfId="14945"/>
    <cellStyle name="표준 5 3 4 2" xfId="16515"/>
    <cellStyle name="표준 5 3 5" xfId="14946"/>
    <cellStyle name="표준 5 3 6" xfId="14947"/>
    <cellStyle name="표준 5 3 7" xfId="14948"/>
    <cellStyle name="표준 5 3 8" xfId="14949"/>
    <cellStyle name="표준 5 3 9" xfId="14950"/>
    <cellStyle name="표준 5 30" xfId="14951"/>
    <cellStyle name="표준 5 31" xfId="14952"/>
    <cellStyle name="표준 5 32" xfId="14953"/>
    <cellStyle name="표준 5 33" xfId="14954"/>
    <cellStyle name="표준 5 34" xfId="14955"/>
    <cellStyle name="표준 5 35" xfId="14956"/>
    <cellStyle name="표준 5 36" xfId="14957"/>
    <cellStyle name="표준 5 37" xfId="14958"/>
    <cellStyle name="표준 5 38" xfId="14959"/>
    <cellStyle name="표준 5 39" xfId="14960"/>
    <cellStyle name="표준 5 4" xfId="3258"/>
    <cellStyle name="표준 5 4 10" xfId="14961"/>
    <cellStyle name="표준 5 4 11" xfId="14962"/>
    <cellStyle name="표준 5 4 12" xfId="14963"/>
    <cellStyle name="표준 5 4 13" xfId="14964"/>
    <cellStyle name="표준 5 4 14" xfId="14965"/>
    <cellStyle name="표준 5 4 15" xfId="14966"/>
    <cellStyle name="표준 5 4 16" xfId="14967"/>
    <cellStyle name="표준 5 4 17" xfId="14968"/>
    <cellStyle name="표준 5 4 18" xfId="14969"/>
    <cellStyle name="표준 5 4 19" xfId="14970"/>
    <cellStyle name="표준 5 4 2" xfId="14971"/>
    <cellStyle name="표준 5 4 2 2" xfId="16835"/>
    <cellStyle name="표준 5 4 20" xfId="14972"/>
    <cellStyle name="표준 5 4 21" xfId="14973"/>
    <cellStyle name="표준 5 4 22" xfId="14974"/>
    <cellStyle name="표준 5 4 23" xfId="14975"/>
    <cellStyle name="표준 5 4 24" xfId="14976"/>
    <cellStyle name="표준 5 4 25" xfId="14977"/>
    <cellStyle name="표준 5 4 26" xfId="14978"/>
    <cellStyle name="표준 5 4 27" xfId="14979"/>
    <cellStyle name="표준 5 4 28" xfId="14980"/>
    <cellStyle name="표준 5 4 29" xfId="16081"/>
    <cellStyle name="표준 5 4 3" xfId="14981"/>
    <cellStyle name="표준 5 4 30" xfId="16384"/>
    <cellStyle name="표준 5 4 4" xfId="14982"/>
    <cellStyle name="표준 5 4 5" xfId="14983"/>
    <cellStyle name="표준 5 4 6" xfId="14984"/>
    <cellStyle name="표준 5 4 7" xfId="14985"/>
    <cellStyle name="표준 5 4 8" xfId="14986"/>
    <cellStyle name="표준 5 4 9" xfId="14987"/>
    <cellStyle name="표준 5 40" xfId="14988"/>
    <cellStyle name="표준 5 41" xfId="14989"/>
    <cellStyle name="표준 5 42" xfId="14990"/>
    <cellStyle name="표준 5 43" xfId="14991"/>
    <cellStyle name="표준 5 44" xfId="14992"/>
    <cellStyle name="표준 5 45" xfId="14993"/>
    <cellStyle name="표준 5 46" xfId="14994"/>
    <cellStyle name="표준 5 47" xfId="14995"/>
    <cellStyle name="표준 5 48" xfId="14996"/>
    <cellStyle name="표준 5 49" xfId="14997"/>
    <cellStyle name="표준 5 5" xfId="960"/>
    <cellStyle name="표준 5 5 10" xfId="14998"/>
    <cellStyle name="표준 5 5 11" xfId="14999"/>
    <cellStyle name="표준 5 5 12" xfId="15000"/>
    <cellStyle name="표준 5 5 13" xfId="15001"/>
    <cellStyle name="표준 5 5 14" xfId="15002"/>
    <cellStyle name="표준 5 5 15" xfId="15003"/>
    <cellStyle name="표준 5 5 16" xfId="15004"/>
    <cellStyle name="표준 5 5 17" xfId="15809"/>
    <cellStyle name="표준 5 5 18" xfId="16566"/>
    <cellStyle name="표준 5 5 2" xfId="15005"/>
    <cellStyle name="표준 5 5 3" xfId="15006"/>
    <cellStyle name="표준 5 5 4" xfId="15007"/>
    <cellStyle name="표준 5 5 5" xfId="15008"/>
    <cellStyle name="표준 5 5 6" xfId="15009"/>
    <cellStyle name="표준 5 5 7" xfId="15010"/>
    <cellStyle name="표준 5 5 8" xfId="15011"/>
    <cellStyle name="표준 5 5 9" xfId="15012"/>
    <cellStyle name="표준 5 50" xfId="15013"/>
    <cellStyle name="표준 5 51" xfId="15014"/>
    <cellStyle name="표준 5 52" xfId="15015"/>
    <cellStyle name="표준 5 53" xfId="15016"/>
    <cellStyle name="표준 5 54" xfId="15017"/>
    <cellStyle name="표준 5 55" xfId="15018"/>
    <cellStyle name="표준 5 56" xfId="15019"/>
    <cellStyle name="표준 5 57" xfId="15020"/>
    <cellStyle name="표준 5 58" xfId="15021"/>
    <cellStyle name="표준 5 59" xfId="15022"/>
    <cellStyle name="표준 5 6" xfId="3190"/>
    <cellStyle name="표준 5 6 2" xfId="16412"/>
    <cellStyle name="표준 5 60" xfId="15023"/>
    <cellStyle name="표준 5 61" xfId="15024"/>
    <cellStyle name="표준 5 62" xfId="15025"/>
    <cellStyle name="표준 5 63" xfId="15026"/>
    <cellStyle name="표준 5 64" xfId="15027"/>
    <cellStyle name="표준 5 65" xfId="15028"/>
    <cellStyle name="표준 5 66" xfId="15029"/>
    <cellStyle name="표준 5 67" xfId="15030"/>
    <cellStyle name="표준 5 68" xfId="15031"/>
    <cellStyle name="표준 5 69" xfId="15032"/>
    <cellStyle name="표준 5 7" xfId="15033"/>
    <cellStyle name="표준 5 70" xfId="15034"/>
    <cellStyle name="표준 5 71" xfId="15035"/>
    <cellStyle name="표준 5 72" xfId="15036"/>
    <cellStyle name="표준 5 73" xfId="15037"/>
    <cellStyle name="표준 5 74" xfId="15038"/>
    <cellStyle name="표준 5 75" xfId="15039"/>
    <cellStyle name="표준 5 76" xfId="15040"/>
    <cellStyle name="표준 5 77" xfId="15041"/>
    <cellStyle name="표준 5 78" xfId="15042"/>
    <cellStyle name="표준 5 79" xfId="15043"/>
    <cellStyle name="표준 5 8" xfId="15044"/>
    <cellStyle name="표준 5 80" xfId="15045"/>
    <cellStyle name="표준 5 81" xfId="15046"/>
    <cellStyle name="표준 5 82" xfId="15047"/>
    <cellStyle name="표준 5 83" xfId="16115"/>
    <cellStyle name="표준 5 9" xfId="15048"/>
    <cellStyle name="표준 50" xfId="15049"/>
    <cellStyle name="표준 51" xfId="15050"/>
    <cellStyle name="표준 52" xfId="15051"/>
    <cellStyle name="표준 53" xfId="15052"/>
    <cellStyle name="표준 54" xfId="15053"/>
    <cellStyle name="표준 55" xfId="15054"/>
    <cellStyle name="표준 56" xfId="15055"/>
    <cellStyle name="표준 57" xfId="15056"/>
    <cellStyle name="표준 58" xfId="15057"/>
    <cellStyle name="표준 59" xfId="15058"/>
    <cellStyle name="표준 6" xfId="556"/>
    <cellStyle name="표준 6 10" xfId="15059"/>
    <cellStyle name="표준 6 11" xfId="15060"/>
    <cellStyle name="표준 6 12" xfId="15061"/>
    <cellStyle name="표준 6 13" xfId="15062"/>
    <cellStyle name="표준 6 14" xfId="15063"/>
    <cellStyle name="표준 6 15" xfId="15064"/>
    <cellStyle name="표준 6 16" xfId="15065"/>
    <cellStyle name="표준 6 17" xfId="15066"/>
    <cellStyle name="표준 6 18" xfId="15067"/>
    <cellStyle name="표준 6 19" xfId="15068"/>
    <cellStyle name="표준 6 2" xfId="557"/>
    <cellStyle name="표준 6 2 10" xfId="15069"/>
    <cellStyle name="표준 6 2 11" xfId="15070"/>
    <cellStyle name="표준 6 2 12" xfId="15071"/>
    <cellStyle name="표준 6 2 13" xfId="15072"/>
    <cellStyle name="표준 6 2 14" xfId="15073"/>
    <cellStyle name="표준 6 2 15" xfId="15074"/>
    <cellStyle name="표준 6 2 16" xfId="15075"/>
    <cellStyle name="표준 6 2 17" xfId="15076"/>
    <cellStyle name="표준 6 2 18" xfId="15077"/>
    <cellStyle name="표준 6 2 19" xfId="15078"/>
    <cellStyle name="표준 6 2 2" xfId="3262"/>
    <cellStyle name="표준 6 2 2 2" xfId="16085"/>
    <cellStyle name="표준 6 2 2 2 2" xfId="16839"/>
    <cellStyle name="표준 6 2 2 3" xfId="16388"/>
    <cellStyle name="표준 6 2 20" xfId="15079"/>
    <cellStyle name="표준 6 2 21" xfId="15080"/>
    <cellStyle name="표준 6 2 22" xfId="15081"/>
    <cellStyle name="표준 6 2 23" xfId="15082"/>
    <cellStyle name="표준 6 2 24" xfId="15083"/>
    <cellStyle name="표준 6 2 25" xfId="15084"/>
    <cellStyle name="표준 6 2 26" xfId="15085"/>
    <cellStyle name="표준 6 2 27" xfId="15086"/>
    <cellStyle name="표준 6 2 28" xfId="15087"/>
    <cellStyle name="표준 6 2 29" xfId="15088"/>
    <cellStyle name="표준 6 2 3" xfId="1060"/>
    <cellStyle name="표준 6 2 3 2" xfId="15867"/>
    <cellStyle name="표준 6 2 3 3" xfId="16624"/>
    <cellStyle name="표준 6 2 30" xfId="15089"/>
    <cellStyle name="표준 6 2 31" xfId="15090"/>
    <cellStyle name="표준 6 2 32" xfId="15091"/>
    <cellStyle name="표준 6 2 33" xfId="16173"/>
    <cellStyle name="표준 6 2 4" xfId="15092"/>
    <cellStyle name="표준 6 2 4 2" xfId="16470"/>
    <cellStyle name="표준 6 2 5" xfId="15093"/>
    <cellStyle name="표준 6 2 6" xfId="15094"/>
    <cellStyle name="표준 6 2 7" xfId="15095"/>
    <cellStyle name="표준 6 2 8" xfId="15096"/>
    <cellStyle name="표준 6 2 9" xfId="15097"/>
    <cellStyle name="표준 6 20" xfId="15098"/>
    <cellStyle name="표준 6 21" xfId="15099"/>
    <cellStyle name="표준 6 22" xfId="15100"/>
    <cellStyle name="표준 6 23" xfId="15101"/>
    <cellStyle name="표준 6 24" xfId="15102"/>
    <cellStyle name="표준 6 25" xfId="15103"/>
    <cellStyle name="표준 6 26" xfId="15104"/>
    <cellStyle name="표준 6 27" xfId="15105"/>
    <cellStyle name="표준 6 28" xfId="15106"/>
    <cellStyle name="표준 6 29" xfId="15107"/>
    <cellStyle name="표준 6 3" xfId="919"/>
    <cellStyle name="표준 6 3 10" xfId="15108"/>
    <cellStyle name="표준 6 3 11" xfId="15109"/>
    <cellStyle name="표준 6 3 12" xfId="15110"/>
    <cellStyle name="표준 6 3 13" xfId="15111"/>
    <cellStyle name="표준 6 3 14" xfId="15112"/>
    <cellStyle name="표준 6 3 15" xfId="15113"/>
    <cellStyle name="표준 6 3 16" xfId="15114"/>
    <cellStyle name="표준 6 3 17" xfId="16223"/>
    <cellStyle name="표준 6 3 2" xfId="3263"/>
    <cellStyle name="표준 6 3 2 2" xfId="16086"/>
    <cellStyle name="표준 6 3 2 2 2" xfId="16840"/>
    <cellStyle name="표준 6 3 2 3" xfId="16389"/>
    <cellStyle name="표준 6 3 3" xfId="1110"/>
    <cellStyle name="표준 6 3 3 2" xfId="15917"/>
    <cellStyle name="표준 6 3 3 3" xfId="16674"/>
    <cellStyle name="표준 6 3 4" xfId="15115"/>
    <cellStyle name="표준 6 3 4 2" xfId="16520"/>
    <cellStyle name="표준 6 3 5" xfId="15116"/>
    <cellStyle name="표준 6 3 6" xfId="15117"/>
    <cellStyle name="표준 6 3 7" xfId="15118"/>
    <cellStyle name="표준 6 3 8" xfId="15119"/>
    <cellStyle name="표준 6 3 9" xfId="15120"/>
    <cellStyle name="표준 6 30" xfId="15121"/>
    <cellStyle name="표준 6 31" xfId="15122"/>
    <cellStyle name="표준 6 32" xfId="15123"/>
    <cellStyle name="표준 6 33" xfId="15124"/>
    <cellStyle name="표준 6 34" xfId="15125"/>
    <cellStyle name="표준 6 35" xfId="15126"/>
    <cellStyle name="표준 6 36" xfId="15127"/>
    <cellStyle name="표준 6 37" xfId="15128"/>
    <cellStyle name="표준 6 38" xfId="15129"/>
    <cellStyle name="표준 6 39" xfId="15130"/>
    <cellStyle name="표준 6 4" xfId="3261"/>
    <cellStyle name="표준 6 4 10" xfId="15131"/>
    <cellStyle name="표준 6 4 11" xfId="15132"/>
    <cellStyle name="표준 6 4 12" xfId="15133"/>
    <cellStyle name="표준 6 4 13" xfId="15134"/>
    <cellStyle name="표준 6 4 14" xfId="15135"/>
    <cellStyle name="표준 6 4 15" xfId="15136"/>
    <cellStyle name="표준 6 4 16" xfId="15137"/>
    <cellStyle name="표준 6 4 17" xfId="16084"/>
    <cellStyle name="표준 6 4 18" xfId="16387"/>
    <cellStyle name="표준 6 4 2" xfId="15138"/>
    <cellStyle name="표준 6 4 2 2" xfId="16838"/>
    <cellStyle name="표준 6 4 3" xfId="15139"/>
    <cellStyle name="표준 6 4 4" xfId="15140"/>
    <cellStyle name="표준 6 4 5" xfId="15141"/>
    <cellStyle name="표준 6 4 6" xfId="15142"/>
    <cellStyle name="표준 6 4 7" xfId="15143"/>
    <cellStyle name="표준 6 4 8" xfId="15144"/>
    <cellStyle name="표준 6 4 9" xfId="15145"/>
    <cellStyle name="표준 6 40" xfId="15146"/>
    <cellStyle name="표준 6 41" xfId="15147"/>
    <cellStyle name="표준 6 42" xfId="15148"/>
    <cellStyle name="표준 6 43" xfId="15149"/>
    <cellStyle name="표준 6 44" xfId="15150"/>
    <cellStyle name="표준 6 45" xfId="15151"/>
    <cellStyle name="표준 6 46" xfId="15152"/>
    <cellStyle name="표준 6 47" xfId="15153"/>
    <cellStyle name="표준 6 48" xfId="15154"/>
    <cellStyle name="표준 6 49" xfId="15155"/>
    <cellStyle name="표준 6 5" xfId="965"/>
    <cellStyle name="표준 6 5 10" xfId="15156"/>
    <cellStyle name="표준 6 5 11" xfId="15157"/>
    <cellStyle name="표준 6 5 12" xfId="15158"/>
    <cellStyle name="표준 6 5 13" xfId="15159"/>
    <cellStyle name="표준 6 5 14" xfId="15160"/>
    <cellStyle name="표준 6 5 15" xfId="15161"/>
    <cellStyle name="표준 6 5 16" xfId="15162"/>
    <cellStyle name="표준 6 5 17" xfId="15814"/>
    <cellStyle name="표준 6 5 18" xfId="16571"/>
    <cellStyle name="표준 6 5 2" xfId="15163"/>
    <cellStyle name="표준 6 5 3" xfId="15164"/>
    <cellStyle name="표준 6 5 4" xfId="15165"/>
    <cellStyle name="표준 6 5 5" xfId="15166"/>
    <cellStyle name="표준 6 5 6" xfId="15167"/>
    <cellStyle name="표준 6 5 7" xfId="15168"/>
    <cellStyle name="표준 6 5 8" xfId="15169"/>
    <cellStyle name="표준 6 5 9" xfId="15170"/>
    <cellStyle name="표준 6 50" xfId="15171"/>
    <cellStyle name="표준 6 51" xfId="15172"/>
    <cellStyle name="표준 6 52" xfId="15173"/>
    <cellStyle name="표준 6 53" xfId="15174"/>
    <cellStyle name="표준 6 54" xfId="15175"/>
    <cellStyle name="표준 6 55" xfId="15176"/>
    <cellStyle name="표준 6 56" xfId="15177"/>
    <cellStyle name="표준 6 57" xfId="15178"/>
    <cellStyle name="표준 6 58" xfId="15179"/>
    <cellStyle name="표준 6 59" xfId="15180"/>
    <cellStyle name="표준 6 6" xfId="3282"/>
    <cellStyle name="표준 6 6 2" xfId="16417"/>
    <cellStyle name="표준 6 60" xfId="15181"/>
    <cellStyle name="표준 6 61" xfId="15182"/>
    <cellStyle name="표준 6 62" xfId="15183"/>
    <cellStyle name="표준 6 63" xfId="15184"/>
    <cellStyle name="표준 6 64" xfId="15185"/>
    <cellStyle name="표준 6 65" xfId="15186"/>
    <cellStyle name="표준 6 66" xfId="15187"/>
    <cellStyle name="표준 6 67" xfId="15188"/>
    <cellStyle name="표준 6 68" xfId="15189"/>
    <cellStyle name="표준 6 69" xfId="15190"/>
    <cellStyle name="표준 6 7" xfId="3191"/>
    <cellStyle name="표준 6 70" xfId="15191"/>
    <cellStyle name="표준 6 71" xfId="15192"/>
    <cellStyle name="표준 6 72" xfId="15193"/>
    <cellStyle name="표준 6 73" xfId="15194"/>
    <cellStyle name="표준 6 74" xfId="15195"/>
    <cellStyle name="표준 6 75" xfId="15196"/>
    <cellStyle name="표준 6 76" xfId="15197"/>
    <cellStyle name="표준 6 77" xfId="15198"/>
    <cellStyle name="표준 6 78" xfId="15199"/>
    <cellStyle name="표준 6 79" xfId="15200"/>
    <cellStyle name="표준 6 8" xfId="15201"/>
    <cellStyle name="표준 6 80" xfId="16120"/>
    <cellStyle name="표준 6 9" xfId="15202"/>
    <cellStyle name="표준 60" xfId="15203"/>
    <cellStyle name="표준 61" xfId="15204"/>
    <cellStyle name="표준 62" xfId="15205"/>
    <cellStyle name="표준 63" xfId="15206"/>
    <cellStyle name="표준 64" xfId="15207"/>
    <cellStyle name="표준 65" xfId="15208"/>
    <cellStyle name="표준 66" xfId="15209"/>
    <cellStyle name="표준 67" xfId="15210"/>
    <cellStyle name="표준 68" xfId="15211"/>
    <cellStyle name="표준 69" xfId="15212"/>
    <cellStyle name="표준 7" xfId="962"/>
    <cellStyle name="표준 7 10" xfId="15213"/>
    <cellStyle name="표준 7 11" xfId="15214"/>
    <cellStyle name="표준 7 12" xfId="15215"/>
    <cellStyle name="표준 7 13" xfId="15216"/>
    <cellStyle name="표준 7 14" xfId="15217"/>
    <cellStyle name="표준 7 15" xfId="15218"/>
    <cellStyle name="표준 7 16" xfId="15219"/>
    <cellStyle name="표준 7 17" xfId="15220"/>
    <cellStyle name="표준 7 18" xfId="15221"/>
    <cellStyle name="표준 7 19" xfId="15222"/>
    <cellStyle name="표준 7 2" xfId="1057"/>
    <cellStyle name="표준 7 2 10" xfId="15223"/>
    <cellStyle name="표준 7 2 11" xfId="15224"/>
    <cellStyle name="표준 7 2 12" xfId="15225"/>
    <cellStyle name="표준 7 2 13" xfId="15226"/>
    <cellStyle name="표준 7 2 14" xfId="15227"/>
    <cellStyle name="표준 7 2 15" xfId="15228"/>
    <cellStyle name="표준 7 2 16" xfId="15229"/>
    <cellStyle name="표준 7 2 17" xfId="15864"/>
    <cellStyle name="표준 7 2 18" xfId="16170"/>
    <cellStyle name="표준 7 2 2" xfId="3265"/>
    <cellStyle name="표준 7 2 2 2" xfId="16088"/>
    <cellStyle name="표준 7 2 2 2 2" xfId="16842"/>
    <cellStyle name="표준 7 2 2 3" xfId="16391"/>
    <cellStyle name="표준 7 2 3" xfId="15230"/>
    <cellStyle name="표준 7 2 3 2" xfId="16621"/>
    <cellStyle name="표준 7 2 4" xfId="15231"/>
    <cellStyle name="표준 7 2 4 2" xfId="16467"/>
    <cellStyle name="표준 7 2 5" xfId="15232"/>
    <cellStyle name="표준 7 2 6" xfId="15233"/>
    <cellStyle name="표준 7 2 7" xfId="15234"/>
    <cellStyle name="표준 7 2 8" xfId="15235"/>
    <cellStyle name="표준 7 2 9" xfId="15236"/>
    <cellStyle name="표준 7 20" xfId="15237"/>
    <cellStyle name="표준 7 21" xfId="15238"/>
    <cellStyle name="표준 7 22" xfId="15239"/>
    <cellStyle name="표준 7 23" xfId="15240"/>
    <cellStyle name="표준 7 24" xfId="15241"/>
    <cellStyle name="표준 7 25" xfId="15242"/>
    <cellStyle name="표준 7 26" xfId="15243"/>
    <cellStyle name="표준 7 27" xfId="15244"/>
    <cellStyle name="표준 7 28" xfId="15245"/>
    <cellStyle name="표준 7 29" xfId="15246"/>
    <cellStyle name="표준 7 3" xfId="1107"/>
    <cellStyle name="표준 7 3 10" xfId="15247"/>
    <cellStyle name="표준 7 3 11" xfId="15248"/>
    <cellStyle name="표준 7 3 12" xfId="15249"/>
    <cellStyle name="표준 7 3 13" xfId="15250"/>
    <cellStyle name="표준 7 3 14" xfId="15251"/>
    <cellStyle name="표준 7 3 15" xfId="15252"/>
    <cellStyle name="표준 7 3 16" xfId="15253"/>
    <cellStyle name="표준 7 3 17" xfId="15914"/>
    <cellStyle name="표준 7 3 18" xfId="16220"/>
    <cellStyle name="표준 7 3 2" xfId="3266"/>
    <cellStyle name="표준 7 3 2 2" xfId="16089"/>
    <cellStyle name="표준 7 3 2 2 2" xfId="16843"/>
    <cellStyle name="표준 7 3 2 3" xfId="16392"/>
    <cellStyle name="표준 7 3 3" xfId="15254"/>
    <cellStyle name="표준 7 3 3 2" xfId="16671"/>
    <cellStyle name="표준 7 3 4" xfId="15255"/>
    <cellStyle name="표준 7 3 4 2" xfId="16517"/>
    <cellStyle name="표준 7 3 5" xfId="15256"/>
    <cellStyle name="표준 7 3 6" xfId="15257"/>
    <cellStyle name="표준 7 3 7" xfId="15258"/>
    <cellStyle name="표준 7 3 8" xfId="15259"/>
    <cellStyle name="표준 7 3 9" xfId="15260"/>
    <cellStyle name="표준 7 30" xfId="15261"/>
    <cellStyle name="표준 7 31" xfId="15262"/>
    <cellStyle name="표준 7 32" xfId="15263"/>
    <cellStyle name="표준 7 33" xfId="15264"/>
    <cellStyle name="표준 7 34" xfId="15265"/>
    <cellStyle name="표준 7 35" xfId="15266"/>
    <cellStyle name="표준 7 36" xfId="15267"/>
    <cellStyle name="표준 7 37" xfId="15268"/>
    <cellStyle name="표준 7 38" xfId="15269"/>
    <cellStyle name="표준 7 39" xfId="15270"/>
    <cellStyle name="표준 7 4" xfId="3264"/>
    <cellStyle name="표준 7 4 10" xfId="15271"/>
    <cellStyle name="표준 7 4 11" xfId="15272"/>
    <cellStyle name="표준 7 4 12" xfId="15273"/>
    <cellStyle name="표준 7 4 13" xfId="15274"/>
    <cellStyle name="표준 7 4 14" xfId="15275"/>
    <cellStyle name="표준 7 4 15" xfId="15276"/>
    <cellStyle name="표준 7 4 16" xfId="15277"/>
    <cellStyle name="표준 7 4 17" xfId="16087"/>
    <cellStyle name="표준 7 4 18" xfId="16390"/>
    <cellStyle name="표준 7 4 2" xfId="15278"/>
    <cellStyle name="표준 7 4 2 2" xfId="16841"/>
    <cellStyle name="표준 7 4 3" xfId="15279"/>
    <cellStyle name="표준 7 4 4" xfId="15280"/>
    <cellStyle name="표준 7 4 5" xfId="15281"/>
    <cellStyle name="표준 7 4 6" xfId="15282"/>
    <cellStyle name="표준 7 4 7" xfId="15283"/>
    <cellStyle name="표준 7 4 8" xfId="15284"/>
    <cellStyle name="표준 7 4 9" xfId="15285"/>
    <cellStyle name="표준 7 40" xfId="15286"/>
    <cellStyle name="표준 7 41" xfId="15287"/>
    <cellStyle name="표준 7 42" xfId="15288"/>
    <cellStyle name="표준 7 43" xfId="15289"/>
    <cellStyle name="표준 7 44" xfId="15290"/>
    <cellStyle name="표준 7 45" xfId="15291"/>
    <cellStyle name="표준 7 46" xfId="15292"/>
    <cellStyle name="표준 7 47" xfId="15293"/>
    <cellStyle name="표준 7 48" xfId="15294"/>
    <cellStyle name="표준 7 49" xfId="15295"/>
    <cellStyle name="표준 7 5" xfId="15296"/>
    <cellStyle name="표준 7 5 10" xfId="15297"/>
    <cellStyle name="표준 7 5 11" xfId="15298"/>
    <cellStyle name="표준 7 5 12" xfId="15299"/>
    <cellStyle name="표준 7 5 13" xfId="15300"/>
    <cellStyle name="표준 7 5 14" xfId="15301"/>
    <cellStyle name="표준 7 5 15" xfId="15302"/>
    <cellStyle name="표준 7 5 16" xfId="15303"/>
    <cellStyle name="표준 7 5 17" xfId="16568"/>
    <cellStyle name="표준 7 5 2" xfId="15304"/>
    <cellStyle name="표준 7 5 3" xfId="15305"/>
    <cellStyle name="표준 7 5 4" xfId="15306"/>
    <cellStyle name="표준 7 5 5" xfId="15307"/>
    <cellStyle name="표준 7 5 6" xfId="15308"/>
    <cellStyle name="표준 7 5 7" xfId="15309"/>
    <cellStyle name="표준 7 5 8" xfId="15310"/>
    <cellStyle name="표준 7 5 9" xfId="15311"/>
    <cellStyle name="표준 7 50" xfId="15312"/>
    <cellStyle name="표준 7 51" xfId="15313"/>
    <cellStyle name="표준 7 52" xfId="15314"/>
    <cellStyle name="표준 7 53" xfId="15315"/>
    <cellStyle name="표준 7 54" xfId="15316"/>
    <cellStyle name="표준 7 55" xfId="15317"/>
    <cellStyle name="표준 7 56" xfId="15318"/>
    <cellStyle name="표준 7 57" xfId="15319"/>
    <cellStyle name="표준 7 58" xfId="15320"/>
    <cellStyle name="표준 7 59" xfId="15321"/>
    <cellStyle name="표준 7 6" xfId="15322"/>
    <cellStyle name="표준 7 6 2" xfId="16414"/>
    <cellStyle name="표준 7 60" xfId="15323"/>
    <cellStyle name="표준 7 61" xfId="15324"/>
    <cellStyle name="표준 7 62" xfId="15325"/>
    <cellStyle name="표준 7 63" xfId="15326"/>
    <cellStyle name="표준 7 64" xfId="15327"/>
    <cellStyle name="표준 7 65" xfId="15328"/>
    <cellStyle name="표준 7 66" xfId="15329"/>
    <cellStyle name="표준 7 67" xfId="15330"/>
    <cellStyle name="표준 7 68" xfId="15331"/>
    <cellStyle name="표준 7 69" xfId="15332"/>
    <cellStyle name="표준 7 7" xfId="15333"/>
    <cellStyle name="표준 7 70" xfId="15334"/>
    <cellStyle name="표준 7 71" xfId="15335"/>
    <cellStyle name="표준 7 72" xfId="15336"/>
    <cellStyle name="표준 7 73" xfId="15337"/>
    <cellStyle name="표준 7 74" xfId="15338"/>
    <cellStyle name="표준 7 75" xfId="15339"/>
    <cellStyle name="표준 7 76" xfId="15340"/>
    <cellStyle name="표준 7 77" xfId="15341"/>
    <cellStyle name="표준 7 78" xfId="15342"/>
    <cellStyle name="표준 7 79" xfId="15343"/>
    <cellStyle name="표준 7 8" xfId="15344"/>
    <cellStyle name="표준 7 80" xfId="15345"/>
    <cellStyle name="표준 7 81" xfId="15346"/>
    <cellStyle name="표준 7 82" xfId="15347"/>
    <cellStyle name="표준 7 83" xfId="15348"/>
    <cellStyle name="표준 7 84" xfId="15349"/>
    <cellStyle name="표준 7 85" xfId="15350"/>
    <cellStyle name="표준 7 86" xfId="15351"/>
    <cellStyle name="표준 7 87" xfId="15352"/>
    <cellStyle name="표준 7 88" xfId="15353"/>
    <cellStyle name="표준 7 89" xfId="15354"/>
    <cellStyle name="표준 7 9" xfId="15355"/>
    <cellStyle name="표준 7 90" xfId="15356"/>
    <cellStyle name="표준 7 91" xfId="15357"/>
    <cellStyle name="표준 7 92" xfId="15811"/>
    <cellStyle name="표준 7 93" xfId="16117"/>
    <cellStyle name="표준 70" xfId="15358"/>
    <cellStyle name="표준 71" xfId="15359"/>
    <cellStyle name="표준 72" xfId="15360"/>
    <cellStyle name="표준 73" xfId="16101"/>
    <cellStyle name="표준 8" xfId="14"/>
    <cellStyle name="표준 8 10" xfId="15361"/>
    <cellStyle name="표준 8 11" xfId="15362"/>
    <cellStyle name="표준 8 12" xfId="15363"/>
    <cellStyle name="표준 8 13" xfId="15364"/>
    <cellStyle name="표준 8 14" xfId="15365"/>
    <cellStyle name="표준 8 15" xfId="15366"/>
    <cellStyle name="표준 8 16" xfId="15367"/>
    <cellStyle name="표준 8 17" xfId="15368"/>
    <cellStyle name="표준 8 18" xfId="15369"/>
    <cellStyle name="표준 8 19" xfId="15370"/>
    <cellStyle name="표준 8 2" xfId="1064"/>
    <cellStyle name="표준 8 2 10" xfId="15371"/>
    <cellStyle name="표준 8 2 11" xfId="15372"/>
    <cellStyle name="표준 8 2 12" xfId="15373"/>
    <cellStyle name="표준 8 2 13" xfId="15374"/>
    <cellStyle name="표준 8 2 14" xfId="15375"/>
    <cellStyle name="표준 8 2 15" xfId="15376"/>
    <cellStyle name="표준 8 2 16" xfId="15377"/>
    <cellStyle name="표준 8 2 17" xfId="15378"/>
    <cellStyle name="표준 8 2 18" xfId="15871"/>
    <cellStyle name="표준 8 2 19" xfId="16177"/>
    <cellStyle name="표준 8 2 2" xfId="3268"/>
    <cellStyle name="표준 8 2 2 2" xfId="16091"/>
    <cellStyle name="표준 8 2 2 2 2" xfId="16845"/>
    <cellStyle name="표준 8 2 2 3" xfId="16394"/>
    <cellStyle name="표준 8 2 3" xfId="15379"/>
    <cellStyle name="표준 8 2 3 2" xfId="16628"/>
    <cellStyle name="표준 8 2 4" xfId="15380"/>
    <cellStyle name="표준 8 2 4 2" xfId="16474"/>
    <cellStyle name="표준 8 2 5" xfId="15381"/>
    <cellStyle name="표준 8 2 6" xfId="15382"/>
    <cellStyle name="표준 8 2 7" xfId="15383"/>
    <cellStyle name="표준 8 2 8" xfId="15384"/>
    <cellStyle name="표준 8 2 9" xfId="15385"/>
    <cellStyle name="표준 8 20" xfId="15386"/>
    <cellStyle name="표준 8 21" xfId="15387"/>
    <cellStyle name="표준 8 22" xfId="15388"/>
    <cellStyle name="표준 8 23" xfId="15389"/>
    <cellStyle name="표준 8 24" xfId="15390"/>
    <cellStyle name="표준 8 25" xfId="15391"/>
    <cellStyle name="표준 8 26" xfId="15392"/>
    <cellStyle name="표준 8 27" xfId="15393"/>
    <cellStyle name="표준 8 28" xfId="15394"/>
    <cellStyle name="표준 8 29" xfId="15395"/>
    <cellStyle name="표준 8 3" xfId="1114"/>
    <cellStyle name="표준 8 3 2" xfId="3269"/>
    <cellStyle name="표준 8 3 2 2" xfId="16092"/>
    <cellStyle name="표준 8 3 2 2 2" xfId="16846"/>
    <cellStyle name="표준 8 3 2 3" xfId="16395"/>
    <cellStyle name="표준 8 3 3" xfId="15921"/>
    <cellStyle name="표준 8 3 3 2" xfId="16678"/>
    <cellStyle name="표준 8 3 4" xfId="16524"/>
    <cellStyle name="표준 8 3 5" xfId="16227"/>
    <cellStyle name="표준 8 30" xfId="15396"/>
    <cellStyle name="표준 8 31" xfId="15397"/>
    <cellStyle name="표준 8 32" xfId="15398"/>
    <cellStyle name="표준 8 33" xfId="15399"/>
    <cellStyle name="표준 8 34" xfId="15400"/>
    <cellStyle name="표준 8 35" xfId="15401"/>
    <cellStyle name="표준 8 36" xfId="15402"/>
    <cellStyle name="표준 8 37" xfId="15403"/>
    <cellStyle name="표준 8 38" xfId="15404"/>
    <cellStyle name="표준 8 39" xfId="15405"/>
    <cellStyle name="표준 8 4" xfId="3267"/>
    <cellStyle name="표준 8 4 2" xfId="16090"/>
    <cellStyle name="표준 8 4 2 2" xfId="16844"/>
    <cellStyle name="표준 8 4 3" xfId="16393"/>
    <cellStyle name="표준 8 40" xfId="15406"/>
    <cellStyle name="표준 8 41" xfId="15407"/>
    <cellStyle name="표준 8 42" xfId="15408"/>
    <cellStyle name="표준 8 43" xfId="15409"/>
    <cellStyle name="표준 8 44" xfId="15410"/>
    <cellStyle name="표준 8 45" xfId="15411"/>
    <cellStyle name="표준 8 46" xfId="15412"/>
    <cellStyle name="표준 8 47" xfId="15413"/>
    <cellStyle name="표준 8 48" xfId="15414"/>
    <cellStyle name="표준 8 49" xfId="15415"/>
    <cellStyle name="표준 8 5" xfId="969"/>
    <cellStyle name="표준 8 5 2" xfId="15818"/>
    <cellStyle name="표준 8 5 3" xfId="16575"/>
    <cellStyle name="표준 8 50" xfId="15416"/>
    <cellStyle name="표준 8 51" xfId="15417"/>
    <cellStyle name="표준 8 52" xfId="15418"/>
    <cellStyle name="표준 8 53" xfId="15419"/>
    <cellStyle name="표준 8 54" xfId="15420"/>
    <cellStyle name="표준 8 55" xfId="15421"/>
    <cellStyle name="표준 8 56" xfId="15422"/>
    <cellStyle name="표준 8 57" xfId="15423"/>
    <cellStyle name="표준 8 58" xfId="15424"/>
    <cellStyle name="표준 8 59" xfId="15425"/>
    <cellStyle name="표준 8 6" xfId="15426"/>
    <cellStyle name="표준 8 6 2" xfId="16421"/>
    <cellStyle name="표준 8 60" xfId="15427"/>
    <cellStyle name="표준 8 61" xfId="15428"/>
    <cellStyle name="표준 8 62" xfId="15429"/>
    <cellStyle name="표준 8 63" xfId="15430"/>
    <cellStyle name="표준 8 64" xfId="15431"/>
    <cellStyle name="표준 8 65" xfId="15432"/>
    <cellStyle name="표준 8 66" xfId="15433"/>
    <cellStyle name="표준 8 67" xfId="15434"/>
    <cellStyle name="표준 8 68" xfId="15435"/>
    <cellStyle name="표준 8 69" xfId="15436"/>
    <cellStyle name="표준 8 7" xfId="15437"/>
    <cellStyle name="표준 8 70" xfId="15438"/>
    <cellStyle name="표준 8 71" xfId="15439"/>
    <cellStyle name="표준 8 72" xfId="15440"/>
    <cellStyle name="표준 8 73" xfId="15441"/>
    <cellStyle name="표준 8 74" xfId="15442"/>
    <cellStyle name="표준 8 75" xfId="15443"/>
    <cellStyle name="표준 8 76" xfId="15444"/>
    <cellStyle name="표준 8 77" xfId="16124"/>
    <cellStyle name="표준 8 8" xfId="15445"/>
    <cellStyle name="표준 8 9" xfId="15446"/>
    <cellStyle name="표준 9" xfId="558"/>
    <cellStyle name="표준 9 10" xfId="15447"/>
    <cellStyle name="표준 9 11" xfId="15448"/>
    <cellStyle name="표준 9 12" xfId="15449"/>
    <cellStyle name="표준 9 13" xfId="15450"/>
    <cellStyle name="표준 9 14" xfId="15451"/>
    <cellStyle name="표준 9 15" xfId="15452"/>
    <cellStyle name="표준 9 16" xfId="15453"/>
    <cellStyle name="표준 9 17" xfId="15454"/>
    <cellStyle name="표준 9 18" xfId="15455"/>
    <cellStyle name="표준 9 19" xfId="15456"/>
    <cellStyle name="표준 9 2" xfId="1061"/>
    <cellStyle name="표준 9 2 2" xfId="3271"/>
    <cellStyle name="표준 9 2 2 2" xfId="16094"/>
    <cellStyle name="표준 9 2 2 2 2" xfId="16848"/>
    <cellStyle name="표준 9 2 2 3" xfId="16397"/>
    <cellStyle name="표준 9 2 3" xfId="15868"/>
    <cellStyle name="표준 9 2 3 2" xfId="16625"/>
    <cellStyle name="표준 9 2 4" xfId="16471"/>
    <cellStyle name="표준 9 2 5" xfId="16174"/>
    <cellStyle name="표준 9 20" xfId="16121"/>
    <cellStyle name="표준 9 3" xfId="1111"/>
    <cellStyle name="표준 9 3 2" xfId="3272"/>
    <cellStyle name="표준 9 3 2 2" xfId="16095"/>
    <cellStyle name="표준 9 3 2 2 2" xfId="16849"/>
    <cellStyle name="표준 9 3 2 3" xfId="16398"/>
    <cellStyle name="표준 9 3 3" xfId="15918"/>
    <cellStyle name="표준 9 3 3 2" xfId="16675"/>
    <cellStyle name="표준 9 3 4" xfId="16521"/>
    <cellStyle name="표준 9 3 5" xfId="16224"/>
    <cellStyle name="표준 9 4" xfId="3270"/>
    <cellStyle name="표준 9 4 2" xfId="16093"/>
    <cellStyle name="표준 9 4 2 2" xfId="16847"/>
    <cellStyle name="표준 9 4 3" xfId="16396"/>
    <cellStyle name="표준 9 5" xfId="966"/>
    <cellStyle name="표준 9 5 2" xfId="15815"/>
    <cellStyle name="표준 9 5 3" xfId="16572"/>
    <cellStyle name="표준 9 6" xfId="15457"/>
    <cellStyle name="표준 9 6 2" xfId="16418"/>
    <cellStyle name="표준 9 7" xfId="15458"/>
    <cellStyle name="표준 9 8" xfId="15459"/>
    <cellStyle name="표준 9 9" xfId="15460"/>
    <cellStyle name="標準_Akia(F）-8" xfId="535"/>
    <cellStyle name="표준1" xfId="536"/>
    <cellStyle name="표준1 2" xfId="3192"/>
    <cellStyle name="표준123" xfId="15461"/>
    <cellStyle name="표준123 10" xfId="15462"/>
    <cellStyle name="표준123 11" xfId="15463"/>
    <cellStyle name="표준123 12" xfId="15464"/>
    <cellStyle name="표준123 13" xfId="15465"/>
    <cellStyle name="표준123 14" xfId="15466"/>
    <cellStyle name="표준123 15" xfId="15467"/>
    <cellStyle name="표준123 16" xfId="15468"/>
    <cellStyle name="표준123 2" xfId="15469"/>
    <cellStyle name="표준123 3" xfId="15470"/>
    <cellStyle name="표준123 4" xfId="15471"/>
    <cellStyle name="표준123 5" xfId="15472"/>
    <cellStyle name="표준123 6" xfId="15473"/>
    <cellStyle name="표준123 7" xfId="15474"/>
    <cellStyle name="표준123 8" xfId="15475"/>
    <cellStyle name="표준123 9" xfId="15476"/>
    <cellStyle name="표준2" xfId="920"/>
    <cellStyle name="표준-경춘선" xfId="3193"/>
    <cellStyle name="표준날짜" xfId="537"/>
    <cellStyle name="표준숫자" xfId="538"/>
    <cellStyle name="표쥰" xfId="15477"/>
    <cellStyle name="하이퍼링크 2" xfId="15478"/>
    <cellStyle name="하이퍼링크 2 10" xfId="15479"/>
    <cellStyle name="하이퍼링크 2 11" xfId="15480"/>
    <cellStyle name="하이퍼링크 2 12" xfId="15481"/>
    <cellStyle name="하이퍼링크 2 13" xfId="15482"/>
    <cellStyle name="하이퍼링크 2 14" xfId="15483"/>
    <cellStyle name="하이퍼링크 2 15" xfId="15484"/>
    <cellStyle name="하이퍼링크 2 16" xfId="15485"/>
    <cellStyle name="하이퍼링크 2 17" xfId="15486"/>
    <cellStyle name="하이퍼링크 2 18" xfId="15487"/>
    <cellStyle name="하이퍼링크 2 19" xfId="15488"/>
    <cellStyle name="하이퍼링크 2 2" xfId="15489"/>
    <cellStyle name="하이퍼링크 2 20" xfId="15490"/>
    <cellStyle name="하이퍼링크 2 21" xfId="15491"/>
    <cellStyle name="하이퍼링크 2 22" xfId="15492"/>
    <cellStyle name="하이퍼링크 2 23" xfId="15493"/>
    <cellStyle name="하이퍼링크 2 24" xfId="15494"/>
    <cellStyle name="하이퍼링크 2 25" xfId="15495"/>
    <cellStyle name="하이퍼링크 2 26" xfId="15496"/>
    <cellStyle name="하이퍼링크 2 27" xfId="15497"/>
    <cellStyle name="하이퍼링크 2 28" xfId="15498"/>
    <cellStyle name="하이퍼링크 2 29" xfId="15499"/>
    <cellStyle name="하이퍼링크 2 3" xfId="15500"/>
    <cellStyle name="하이퍼링크 2 4" xfId="15501"/>
    <cellStyle name="하이퍼링크 2 5" xfId="15502"/>
    <cellStyle name="하이퍼링크 2 6" xfId="15503"/>
    <cellStyle name="하이퍼링크 2 7" xfId="15504"/>
    <cellStyle name="하이퍼링크 2 8" xfId="15505"/>
    <cellStyle name="하이퍼링크 2 9" xfId="15506"/>
    <cellStyle name="하이퍼링크 3" xfId="15507"/>
    <cellStyle name="하이퍼링크 3 10" xfId="15508"/>
    <cellStyle name="하이퍼링크 3 11" xfId="15509"/>
    <cellStyle name="하이퍼링크 3 12" xfId="15510"/>
    <cellStyle name="하이퍼링크 3 13" xfId="15511"/>
    <cellStyle name="하이퍼링크 3 14" xfId="15512"/>
    <cellStyle name="하이퍼링크 3 15" xfId="15513"/>
    <cellStyle name="하이퍼링크 3 16" xfId="15514"/>
    <cellStyle name="하이퍼링크 3 17" xfId="15515"/>
    <cellStyle name="하이퍼링크 3 2" xfId="15516"/>
    <cellStyle name="하이퍼링크 3 3" xfId="15517"/>
    <cellStyle name="하이퍼링크 3 4" xfId="15518"/>
    <cellStyle name="하이퍼링크 3 5" xfId="15519"/>
    <cellStyle name="하이퍼링크 3 6" xfId="15520"/>
    <cellStyle name="하이퍼링크 3 7" xfId="15521"/>
    <cellStyle name="하이퍼링크 3 8" xfId="15522"/>
    <cellStyle name="하이퍼링크 3 9" xfId="15523"/>
    <cellStyle name="하이퍼링크 4" xfId="15524"/>
    <cellStyle name="합계" xfId="15525"/>
    <cellStyle name="합계 10" xfId="15526"/>
    <cellStyle name="합계 11" xfId="15527"/>
    <cellStyle name="합계 12" xfId="15528"/>
    <cellStyle name="합계 13" xfId="15529"/>
    <cellStyle name="합계 2" xfId="15530"/>
    <cellStyle name="합계 3" xfId="15531"/>
    <cellStyle name="합계 4" xfId="15532"/>
    <cellStyle name="합계 5" xfId="15533"/>
    <cellStyle name="합계 6" xfId="15534"/>
    <cellStyle name="합계 7" xfId="15535"/>
    <cellStyle name="합계 8" xfId="15536"/>
    <cellStyle name="합계 9" xfId="15537"/>
    <cellStyle name="합산" xfId="539"/>
    <cellStyle name="합산 10" xfId="15538"/>
    <cellStyle name="합산 11" xfId="15539"/>
    <cellStyle name="합산 12" xfId="15540"/>
    <cellStyle name="합산 13" xfId="15541"/>
    <cellStyle name="합산 14" xfId="15542"/>
    <cellStyle name="합산 15" xfId="15543"/>
    <cellStyle name="합산 16" xfId="15544"/>
    <cellStyle name="합산 17" xfId="15545"/>
    <cellStyle name="합산 18" xfId="15546"/>
    <cellStyle name="합산 19" xfId="15547"/>
    <cellStyle name="합산 2" xfId="921"/>
    <cellStyle name="합산 20" xfId="15548"/>
    <cellStyle name="합산 21" xfId="15549"/>
    <cellStyle name="합산 22" xfId="15550"/>
    <cellStyle name="합산 23" xfId="15551"/>
    <cellStyle name="합산 24" xfId="15552"/>
    <cellStyle name="합산 25" xfId="15553"/>
    <cellStyle name="합산 26" xfId="15554"/>
    <cellStyle name="합산 27" xfId="15555"/>
    <cellStyle name="합산 28" xfId="15556"/>
    <cellStyle name="합산 29" xfId="15557"/>
    <cellStyle name="합산 3" xfId="15558"/>
    <cellStyle name="합산 30" xfId="15559"/>
    <cellStyle name="합산 31" xfId="15560"/>
    <cellStyle name="합산 32" xfId="15561"/>
    <cellStyle name="합산 33" xfId="15562"/>
    <cellStyle name="합산 34" xfId="15563"/>
    <cellStyle name="합산 35" xfId="15564"/>
    <cellStyle name="합산 36" xfId="15565"/>
    <cellStyle name="합산 37" xfId="15566"/>
    <cellStyle name="합산 38" xfId="15567"/>
    <cellStyle name="합산 39" xfId="15568"/>
    <cellStyle name="합산 4" xfId="15569"/>
    <cellStyle name="합산 40" xfId="15570"/>
    <cellStyle name="합산 41" xfId="15571"/>
    <cellStyle name="합산 42" xfId="15572"/>
    <cellStyle name="합산 43" xfId="15573"/>
    <cellStyle name="합산 44" xfId="15574"/>
    <cellStyle name="합산 45" xfId="15575"/>
    <cellStyle name="합산 46" xfId="15576"/>
    <cellStyle name="합산 47" xfId="15577"/>
    <cellStyle name="합산 48" xfId="15578"/>
    <cellStyle name="합산 49" xfId="15579"/>
    <cellStyle name="합산 5" xfId="15580"/>
    <cellStyle name="합산 50" xfId="15581"/>
    <cellStyle name="합산 51" xfId="15582"/>
    <cellStyle name="합산 52" xfId="15583"/>
    <cellStyle name="합산 53" xfId="15584"/>
    <cellStyle name="합산 54" xfId="15585"/>
    <cellStyle name="합산 55" xfId="15586"/>
    <cellStyle name="합산 56" xfId="15587"/>
    <cellStyle name="합산 57" xfId="15588"/>
    <cellStyle name="합산 58" xfId="15589"/>
    <cellStyle name="합산 59" xfId="15590"/>
    <cellStyle name="합산 6" xfId="15591"/>
    <cellStyle name="합산 60" xfId="15592"/>
    <cellStyle name="합산 61" xfId="15593"/>
    <cellStyle name="합산 62" xfId="15594"/>
    <cellStyle name="합산 63" xfId="15595"/>
    <cellStyle name="합산 64" xfId="15596"/>
    <cellStyle name="합산 65" xfId="15597"/>
    <cellStyle name="합산 66" xfId="15598"/>
    <cellStyle name="합산 67" xfId="15599"/>
    <cellStyle name="합산 68" xfId="15600"/>
    <cellStyle name="합산 69" xfId="15601"/>
    <cellStyle name="합산 7" xfId="15602"/>
    <cellStyle name="합산 70" xfId="15603"/>
    <cellStyle name="합산 71" xfId="15604"/>
    <cellStyle name="합산 72" xfId="15605"/>
    <cellStyle name="합산 73" xfId="15606"/>
    <cellStyle name="합산 8" xfId="15607"/>
    <cellStyle name="합산 9" xfId="15608"/>
    <cellStyle name="桁区切り [0.00]_List-dwg" xfId="15609"/>
    <cellStyle name="桁区切り_List-dwg" xfId="15610"/>
    <cellStyle name="垓" xfId="15611"/>
    <cellStyle name="해동양식" xfId="922"/>
    <cellStyle name="호표" xfId="15612"/>
    <cellStyle name="호표번호" xfId="15613"/>
    <cellStyle name="화폐기호" xfId="540"/>
    <cellStyle name="화폐기호 10" xfId="15614"/>
    <cellStyle name="화폐기호 11" xfId="15615"/>
    <cellStyle name="화폐기호 12" xfId="15616"/>
    <cellStyle name="화폐기호 13" xfId="15617"/>
    <cellStyle name="화폐기호 14" xfId="15618"/>
    <cellStyle name="화폐기호 15" xfId="15619"/>
    <cellStyle name="화폐기호 16" xfId="15620"/>
    <cellStyle name="화폐기호 17" xfId="15621"/>
    <cellStyle name="화폐기호 18" xfId="15622"/>
    <cellStyle name="화폐기호 19" xfId="15623"/>
    <cellStyle name="화폐기호 2" xfId="923"/>
    <cellStyle name="화폐기호 20" xfId="15624"/>
    <cellStyle name="화폐기호 21" xfId="15625"/>
    <cellStyle name="화폐기호 22" xfId="15626"/>
    <cellStyle name="화폐기호 23" xfId="15627"/>
    <cellStyle name="화폐기호 24" xfId="15628"/>
    <cellStyle name="화폐기호 25" xfId="15629"/>
    <cellStyle name="화폐기호 26" xfId="15630"/>
    <cellStyle name="화폐기호 27" xfId="15631"/>
    <cellStyle name="화폐기호 28" xfId="15632"/>
    <cellStyle name="화폐기호 29" xfId="15633"/>
    <cellStyle name="화폐기호 3" xfId="15634"/>
    <cellStyle name="화폐기호 30" xfId="15635"/>
    <cellStyle name="화폐기호 31" xfId="15636"/>
    <cellStyle name="화폐기호 32" xfId="15637"/>
    <cellStyle name="화폐기호 33" xfId="15638"/>
    <cellStyle name="화폐기호 34" xfId="15639"/>
    <cellStyle name="화폐기호 35" xfId="15640"/>
    <cellStyle name="화폐기호 36" xfId="15641"/>
    <cellStyle name="화폐기호 37" xfId="15642"/>
    <cellStyle name="화폐기호 38" xfId="15643"/>
    <cellStyle name="화폐기호 39" xfId="15644"/>
    <cellStyle name="화폐기호 4" xfId="15645"/>
    <cellStyle name="화폐기호 40" xfId="15646"/>
    <cellStyle name="화폐기호 41" xfId="15647"/>
    <cellStyle name="화폐기호 42" xfId="15648"/>
    <cellStyle name="화폐기호 43" xfId="15649"/>
    <cellStyle name="화폐기호 44" xfId="15650"/>
    <cellStyle name="화폐기호 45" xfId="15651"/>
    <cellStyle name="화폐기호 46" xfId="15652"/>
    <cellStyle name="화폐기호 47" xfId="15653"/>
    <cellStyle name="화폐기호 48" xfId="15654"/>
    <cellStyle name="화폐기호 49" xfId="15655"/>
    <cellStyle name="화폐기호 5" xfId="15656"/>
    <cellStyle name="화폐기호 50" xfId="15657"/>
    <cellStyle name="화폐기호 51" xfId="15658"/>
    <cellStyle name="화폐기호 52" xfId="15659"/>
    <cellStyle name="화폐기호 53" xfId="15660"/>
    <cellStyle name="화폐기호 54" xfId="15661"/>
    <cellStyle name="화폐기호 55" xfId="15662"/>
    <cellStyle name="화폐기호 56" xfId="15663"/>
    <cellStyle name="화폐기호 57" xfId="15664"/>
    <cellStyle name="화폐기호 58" xfId="15665"/>
    <cellStyle name="화폐기호 59" xfId="15666"/>
    <cellStyle name="화폐기호 6" xfId="15667"/>
    <cellStyle name="화폐기호 60" xfId="15668"/>
    <cellStyle name="화폐기호 61" xfId="15669"/>
    <cellStyle name="화폐기호 62" xfId="15670"/>
    <cellStyle name="화폐기호 63" xfId="15671"/>
    <cellStyle name="화폐기호 64" xfId="15672"/>
    <cellStyle name="화폐기호 65" xfId="15673"/>
    <cellStyle name="화폐기호 66" xfId="15674"/>
    <cellStyle name="화폐기호 67" xfId="15675"/>
    <cellStyle name="화폐기호 68" xfId="15676"/>
    <cellStyle name="화폐기호 69" xfId="15677"/>
    <cellStyle name="화폐기호 7" xfId="15678"/>
    <cellStyle name="화폐기호 70" xfId="15679"/>
    <cellStyle name="화폐기호 71" xfId="15680"/>
    <cellStyle name="화폐기호 72" xfId="15681"/>
    <cellStyle name="화폐기호 73" xfId="15682"/>
    <cellStyle name="화폐기호 74" xfId="15683"/>
    <cellStyle name="화폐기호 75" xfId="15684"/>
    <cellStyle name="화폐기호 76" xfId="15685"/>
    <cellStyle name="화폐기호 77" xfId="15686"/>
    <cellStyle name="화폐기호 78" xfId="15687"/>
    <cellStyle name="화폐기호 79" xfId="15688"/>
    <cellStyle name="화폐기호 8" xfId="15689"/>
    <cellStyle name="화폐기호 80" xfId="15690"/>
    <cellStyle name="화폐기호 81" xfId="15691"/>
    <cellStyle name="화폐기호 82" xfId="15692"/>
    <cellStyle name="화폐기호 83" xfId="15693"/>
    <cellStyle name="화폐기호 84" xfId="15694"/>
    <cellStyle name="화폐기호 85" xfId="15695"/>
    <cellStyle name="화폐기호 86" xfId="15696"/>
    <cellStyle name="화폐기호 9" xfId="15697"/>
    <cellStyle name="화폐기호0" xfId="541"/>
    <cellStyle name="화폐기호0 10" xfId="15698"/>
    <cellStyle name="화폐기호0 11" xfId="15699"/>
    <cellStyle name="화폐기호0 12" xfId="15700"/>
    <cellStyle name="화폐기호0 13" xfId="15701"/>
    <cellStyle name="화폐기호0 14" xfId="15702"/>
    <cellStyle name="화폐기호0 15" xfId="15703"/>
    <cellStyle name="화폐기호0 16" xfId="15704"/>
    <cellStyle name="화폐기호0 17" xfId="15705"/>
    <cellStyle name="화폐기호0 18" xfId="15706"/>
    <cellStyle name="화폐기호0 19" xfId="15707"/>
    <cellStyle name="화폐기호0 2" xfId="924"/>
    <cellStyle name="화폐기호0 20" xfId="15708"/>
    <cellStyle name="화폐기호0 21" xfId="15709"/>
    <cellStyle name="화폐기호0 22" xfId="15710"/>
    <cellStyle name="화폐기호0 23" xfId="15711"/>
    <cellStyle name="화폐기호0 24" xfId="15712"/>
    <cellStyle name="화폐기호0 25" xfId="15713"/>
    <cellStyle name="화폐기호0 26" xfId="15714"/>
    <cellStyle name="화폐기호0 27" xfId="15715"/>
    <cellStyle name="화폐기호0 28" xfId="15716"/>
    <cellStyle name="화폐기호0 29" xfId="15717"/>
    <cellStyle name="화폐기호0 3" xfId="15718"/>
    <cellStyle name="화폐기호0 30" xfId="15719"/>
    <cellStyle name="화폐기호0 31" xfId="15720"/>
    <cellStyle name="화폐기호0 32" xfId="15721"/>
    <cellStyle name="화폐기호0 33" xfId="15722"/>
    <cellStyle name="화폐기호0 34" xfId="15723"/>
    <cellStyle name="화폐기호0 35" xfId="15724"/>
    <cellStyle name="화폐기호0 36" xfId="15725"/>
    <cellStyle name="화폐기호0 37" xfId="15726"/>
    <cellStyle name="화폐기호0 38" xfId="15727"/>
    <cellStyle name="화폐기호0 39" xfId="15728"/>
    <cellStyle name="화폐기호0 4" xfId="15729"/>
    <cellStyle name="화폐기호0 40" xfId="15730"/>
    <cellStyle name="화폐기호0 41" xfId="15731"/>
    <cellStyle name="화폐기호0 42" xfId="15732"/>
    <cellStyle name="화폐기호0 43" xfId="15733"/>
    <cellStyle name="화폐기호0 44" xfId="15734"/>
    <cellStyle name="화폐기호0 45" xfId="15735"/>
    <cellStyle name="화폐기호0 46" xfId="15736"/>
    <cellStyle name="화폐기호0 47" xfId="15737"/>
    <cellStyle name="화폐기호0 48" xfId="15738"/>
    <cellStyle name="화폐기호0 49" xfId="15739"/>
    <cellStyle name="화폐기호0 5" xfId="15740"/>
    <cellStyle name="화폐기호0 50" xfId="15741"/>
    <cellStyle name="화폐기호0 51" xfId="15742"/>
    <cellStyle name="화폐기호0 52" xfId="15743"/>
    <cellStyle name="화폐기호0 53" xfId="15744"/>
    <cellStyle name="화폐기호0 54" xfId="15745"/>
    <cellStyle name="화폐기호0 55" xfId="15746"/>
    <cellStyle name="화폐기호0 56" xfId="15747"/>
    <cellStyle name="화폐기호0 57" xfId="15748"/>
    <cellStyle name="화폐기호0 58" xfId="15749"/>
    <cellStyle name="화폐기호0 59" xfId="15750"/>
    <cellStyle name="화폐기호0 6" xfId="15751"/>
    <cellStyle name="화폐기호0 60" xfId="15752"/>
    <cellStyle name="화폐기호0 61" xfId="15753"/>
    <cellStyle name="화폐기호0 62" xfId="15754"/>
    <cellStyle name="화폐기호0 63" xfId="15755"/>
    <cellStyle name="화폐기호0 64" xfId="15756"/>
    <cellStyle name="화폐기호0 65" xfId="15757"/>
    <cellStyle name="화폐기호0 66" xfId="15758"/>
    <cellStyle name="화폐기호0 67" xfId="15759"/>
    <cellStyle name="화폐기호0 68" xfId="15760"/>
    <cellStyle name="화폐기호0 69" xfId="15761"/>
    <cellStyle name="화폐기호0 7" xfId="15762"/>
    <cellStyle name="화폐기호0 70" xfId="15763"/>
    <cellStyle name="화폐기호0 71" xfId="15764"/>
    <cellStyle name="화폐기호0 72" xfId="15765"/>
    <cellStyle name="화폐기호0 73" xfId="15766"/>
    <cellStyle name="화폐기호0 74" xfId="15767"/>
    <cellStyle name="화폐기호0 75" xfId="15768"/>
    <cellStyle name="화폐기호0 76" xfId="15769"/>
    <cellStyle name="화폐기호0 77" xfId="15770"/>
    <cellStyle name="화폐기호0 78" xfId="15771"/>
    <cellStyle name="화폐기호0 79" xfId="15772"/>
    <cellStyle name="화폐기호0 8" xfId="15773"/>
    <cellStyle name="화폐기호0 80" xfId="15774"/>
    <cellStyle name="화폐기호0 81" xfId="15775"/>
    <cellStyle name="화폐기호0 82" xfId="15776"/>
    <cellStyle name="화폐기호0 83" xfId="15777"/>
    <cellStyle name="화폐기호0 84" xfId="15778"/>
    <cellStyle name="화폐기호0 85" xfId="15779"/>
    <cellStyle name="화폐기호0 86" xfId="15780"/>
    <cellStyle name="화폐기호0 9" xfId="15781"/>
    <cellStyle name="ㅏㅏㅏ" xfId="15782"/>
  </cellStyles>
  <dxfs count="0"/>
  <tableStyles count="0" defaultTableStyle="TableStyleMedium9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w\local\office-file\97file\&#53664;&#51648;&#51665;&#44592;&#4744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ser\Local%20Settings\Temporary%20Internet%20Files\Content.IE5\Z5DGTR45\&#52628;&#44032;&#48152;&#50689;\12.01.03_&#51008;&#54217;_u-city_&#48169;&#48276;_cctv_&#49884;&#49828;&#53596;_&#50976;&#51648;&#48372;&#49688;_&#45236;&#5066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K\&#44032;&#51256;&#44032;&#49464;&#50836;\OFFICE%20&#50577;&#49885;\N&#36035;&#63963;-&#3288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OFFICE%20&#50577;&#49885;\N&#36035;&#63963;-&#3288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2file\&#49569;&#51204;&#49440;&#48372;&#54840;&#48152;(&#50976;&#54840;,&#49440;&#46020;)\OFFICE%20&#50577;&#49885;\N&#36035;&#63963;-&#328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과"/>
      <sheetName val="총괄표"/>
      <sheetName val="B-재료1"/>
      <sheetName val="㎡당도장비"/>
      <sheetName val="간재"/>
      <sheetName val="C-직노1"/>
      <sheetName val="간노율"/>
      <sheetName val="C-임금계"/>
      <sheetName val="D-경비1"/>
      <sheetName val="J-경배부"/>
      <sheetName val="경조정"/>
      <sheetName val="운반비"/>
      <sheetName val="L-일반비"/>
      <sheetName val="금화손익"/>
      <sheetName val="금화제조"/>
      <sheetName val="내역서"/>
      <sheetName val="총괄"/>
      <sheetName val="재집"/>
      <sheetName val="직재"/>
      <sheetName val="기타소모"/>
      <sheetName val="노집"/>
      <sheetName val="직노"/>
      <sheetName val="노공"/>
      <sheetName val="임율"/>
      <sheetName val="간노비"/>
      <sheetName val="임금"/>
      <sheetName val="임금 (2)"/>
      <sheetName val="경비"/>
      <sheetName val="배부"/>
      <sheetName val="조정액"/>
      <sheetName val="감가상각비"/>
      <sheetName val="일반"/>
      <sheetName val="일반비율"/>
      <sheetName val="이윤"/>
      <sheetName val="이윤비율"/>
      <sheetName val="대차"/>
      <sheetName val="손익"/>
      <sheetName val="제조"/>
      <sheetName val="대차(3)"/>
      <sheetName val="손익 (3)"/>
      <sheetName val="제조 (3)"/>
      <sheetName val="기업"/>
      <sheetName val="설직재-1"/>
      <sheetName val="금액내역서"/>
      <sheetName val="일위대가"/>
      <sheetName val="#REF"/>
      <sheetName val="일위대가(4층원격)"/>
      <sheetName val="N賃率-職"/>
      <sheetName val="CABLE SIZE-3"/>
      <sheetName val="J直材4"/>
      <sheetName val="C_직노1"/>
      <sheetName val="D_경비1"/>
      <sheetName val="일위대가목록"/>
      <sheetName val="부하계산서"/>
      <sheetName val="3-1-3.센터설비"/>
      <sheetName val="제직재"/>
      <sheetName val="I一般比"/>
      <sheetName val="원가계산"/>
      <sheetName val="갑지"/>
      <sheetName val="자동 철거"/>
      <sheetName val="자동 설치"/>
      <sheetName val="토목 철주"/>
      <sheetName val="철거 일위대가(1-19)"/>
      <sheetName val="철거 일위대가(20-22)"/>
      <sheetName val="설치 일위대가(23-45호)"/>
      <sheetName val="설치 일위대가(46~78호)"/>
      <sheetName val="노임단가"/>
      <sheetName val="원가계산서"/>
      <sheetName val="현장설비"/>
      <sheetName val="시스템안내표지판"/>
      <sheetName val="센터"/>
      <sheetName val="VMS및서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"/>
      <sheetName val="원가계산"/>
      <sheetName val="총괄표"/>
      <sheetName val="설계내역서"/>
      <sheetName val="일위대가(청소)"/>
      <sheetName val="수량산출서"/>
      <sheetName val="단가조사표"/>
      <sheetName val="노임단가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>
        <row r="4">
          <cell r="B4" t="str">
            <v>작업반장</v>
          </cell>
          <cell r="C4">
            <v>102573</v>
          </cell>
        </row>
        <row r="5">
          <cell r="B5" t="str">
            <v>보통인부</v>
          </cell>
          <cell r="C5">
            <v>75608</v>
          </cell>
        </row>
        <row r="6">
          <cell r="B6" t="str">
            <v>특별인부</v>
          </cell>
          <cell r="C6">
            <v>97283</v>
          </cell>
        </row>
        <row r="7">
          <cell r="B7" t="str">
            <v>조력공</v>
          </cell>
          <cell r="C7">
            <v>88637</v>
          </cell>
        </row>
        <row r="8">
          <cell r="B8" t="str">
            <v>제도사</v>
          </cell>
          <cell r="C8">
            <v>88987</v>
          </cell>
        </row>
        <row r="9">
          <cell r="B9" t="str">
            <v>비계공</v>
          </cell>
          <cell r="C9">
            <v>126924</v>
          </cell>
        </row>
        <row r="10">
          <cell r="B10" t="str">
            <v>형틀목공</v>
          </cell>
          <cell r="C10">
            <v>114466</v>
          </cell>
        </row>
        <row r="11">
          <cell r="B11" t="str">
            <v>철근공</v>
          </cell>
          <cell r="C11">
            <v>114884</v>
          </cell>
        </row>
        <row r="12">
          <cell r="B12" t="str">
            <v>철공</v>
          </cell>
          <cell r="C12">
            <v>113632</v>
          </cell>
        </row>
        <row r="13">
          <cell r="B13" t="str">
            <v>철판공</v>
          </cell>
          <cell r="C13">
            <v>111670</v>
          </cell>
        </row>
        <row r="14">
          <cell r="B14" t="str">
            <v>철골공</v>
          </cell>
          <cell r="C14">
            <v>114141</v>
          </cell>
        </row>
        <row r="15">
          <cell r="B15" t="str">
            <v>용접공</v>
          </cell>
          <cell r="C15">
            <v>118003</v>
          </cell>
        </row>
        <row r="16">
          <cell r="B16" t="str">
            <v>콘크리트공</v>
          </cell>
          <cell r="C16">
            <v>107477</v>
          </cell>
        </row>
        <row r="17">
          <cell r="B17" t="str">
            <v>보링공</v>
          </cell>
          <cell r="C17">
            <v>87389</v>
          </cell>
        </row>
        <row r="18">
          <cell r="B18" t="str">
            <v>착암공</v>
          </cell>
          <cell r="C18">
            <v>83149</v>
          </cell>
        </row>
        <row r="19">
          <cell r="B19" t="str">
            <v>화약취급공</v>
          </cell>
          <cell r="C19">
            <v>107051</v>
          </cell>
        </row>
        <row r="20">
          <cell r="B20" t="str">
            <v>할석공</v>
          </cell>
          <cell r="C20">
            <v>103334</v>
          </cell>
        </row>
        <row r="21">
          <cell r="B21" t="str">
            <v>포설공</v>
          </cell>
          <cell r="C21">
            <v>84211</v>
          </cell>
        </row>
        <row r="22">
          <cell r="B22" t="str">
            <v>포장공</v>
          </cell>
          <cell r="C22">
            <v>96988</v>
          </cell>
        </row>
        <row r="23">
          <cell r="B23" t="str">
            <v>잠수부</v>
          </cell>
          <cell r="C23">
            <v>142472</v>
          </cell>
        </row>
        <row r="24">
          <cell r="B24" t="str">
            <v>조적공</v>
          </cell>
          <cell r="C24">
            <v>109297</v>
          </cell>
        </row>
        <row r="25">
          <cell r="B25" t="str">
            <v>견출공</v>
          </cell>
          <cell r="C25">
            <v>103673</v>
          </cell>
        </row>
        <row r="26">
          <cell r="B26" t="str">
            <v>건축목공</v>
          </cell>
          <cell r="C26">
            <v>104682</v>
          </cell>
        </row>
        <row r="27">
          <cell r="B27" t="str">
            <v>창호공</v>
          </cell>
          <cell r="C27">
            <v>107183</v>
          </cell>
        </row>
        <row r="28">
          <cell r="B28" t="str">
            <v>유리공</v>
          </cell>
          <cell r="C28">
            <v>101191</v>
          </cell>
        </row>
        <row r="29">
          <cell r="B29" t="str">
            <v>방수공</v>
          </cell>
          <cell r="C29">
            <v>81612</v>
          </cell>
        </row>
        <row r="30">
          <cell r="B30" t="str">
            <v>미장공</v>
          </cell>
          <cell r="C30">
            <v>107403</v>
          </cell>
        </row>
        <row r="31">
          <cell r="B31" t="str">
            <v>타일공</v>
          </cell>
          <cell r="C31">
            <v>115534</v>
          </cell>
        </row>
        <row r="32">
          <cell r="B32" t="str">
            <v>도장공</v>
          </cell>
          <cell r="C32">
            <v>105730</v>
          </cell>
        </row>
        <row r="33">
          <cell r="B33" t="str">
            <v>내장공</v>
          </cell>
          <cell r="C33">
            <v>108686</v>
          </cell>
        </row>
        <row r="34">
          <cell r="B34" t="str">
            <v>도배공</v>
          </cell>
          <cell r="C34">
            <v>89724</v>
          </cell>
        </row>
        <row r="35">
          <cell r="B35" t="str">
            <v>연마공</v>
          </cell>
          <cell r="C35">
            <v>90245</v>
          </cell>
        </row>
        <row r="36">
          <cell r="B36" t="str">
            <v>석공</v>
          </cell>
          <cell r="C36">
            <v>119030</v>
          </cell>
        </row>
        <row r="37">
          <cell r="B37" t="str">
            <v>줄눈공</v>
          </cell>
          <cell r="C37">
            <v>88140</v>
          </cell>
        </row>
        <row r="38">
          <cell r="B38" t="str">
            <v>판넬조립공</v>
          </cell>
          <cell r="C38">
            <v>103162</v>
          </cell>
        </row>
        <row r="39">
          <cell r="B39" t="str">
            <v>지붕잇기공</v>
          </cell>
          <cell r="C39">
            <v>114953</v>
          </cell>
        </row>
        <row r="40">
          <cell r="B40" t="str">
            <v>벌목부</v>
          </cell>
          <cell r="C40">
            <v>99200</v>
          </cell>
        </row>
        <row r="41">
          <cell r="B41" t="str">
            <v>조경공</v>
          </cell>
          <cell r="C41">
            <v>95540</v>
          </cell>
        </row>
        <row r="42">
          <cell r="B42" t="str">
            <v>배관공</v>
          </cell>
          <cell r="C42">
            <v>95187</v>
          </cell>
        </row>
        <row r="43">
          <cell r="B43" t="str">
            <v>배관공(수도)</v>
          </cell>
          <cell r="C43">
            <v>121189</v>
          </cell>
        </row>
        <row r="44">
          <cell r="B44" t="str">
            <v>보일러공</v>
          </cell>
          <cell r="C44">
            <v>97465</v>
          </cell>
        </row>
        <row r="45">
          <cell r="B45" t="str">
            <v>위생공</v>
          </cell>
          <cell r="C45">
            <v>93707</v>
          </cell>
        </row>
        <row r="46">
          <cell r="B46" t="str">
            <v>덕트공</v>
          </cell>
          <cell r="C46">
            <v>88603</v>
          </cell>
        </row>
        <row r="47">
          <cell r="B47" t="str">
            <v>보온공</v>
          </cell>
          <cell r="C47">
            <v>93112</v>
          </cell>
        </row>
        <row r="48">
          <cell r="B48" t="str">
            <v>인력운반공</v>
          </cell>
          <cell r="C48">
            <v>88865</v>
          </cell>
        </row>
        <row r="49">
          <cell r="B49" t="str">
            <v>궤도공</v>
          </cell>
          <cell r="C49">
            <v>96970</v>
          </cell>
        </row>
        <row r="50">
          <cell r="B50" t="str">
            <v>건설기계조장</v>
          </cell>
          <cell r="C50">
            <v>92878</v>
          </cell>
        </row>
        <row r="51">
          <cell r="B51" t="str">
            <v>건설기계운전사</v>
          </cell>
          <cell r="C51">
            <v>109748</v>
          </cell>
        </row>
        <row r="52">
          <cell r="B52" t="str">
            <v>화물차운전사</v>
          </cell>
          <cell r="C52">
            <v>90701</v>
          </cell>
        </row>
        <row r="53">
          <cell r="B53" t="str">
            <v>일반기계운전사</v>
          </cell>
          <cell r="C53">
            <v>81728</v>
          </cell>
        </row>
        <row r="54">
          <cell r="B54" t="str">
            <v>기계설비공</v>
          </cell>
          <cell r="C54">
            <v>95011</v>
          </cell>
        </row>
        <row r="55">
          <cell r="B55" t="str">
            <v>준설선선장</v>
          </cell>
          <cell r="C55">
            <v>119215</v>
          </cell>
        </row>
        <row r="56">
          <cell r="B56" t="str">
            <v>준설선기관사</v>
          </cell>
          <cell r="C56">
            <v>98825</v>
          </cell>
        </row>
        <row r="57">
          <cell r="B57" t="str">
            <v>준설선운전사</v>
          </cell>
          <cell r="C57">
            <v>98299</v>
          </cell>
        </row>
        <row r="58">
          <cell r="B58" t="str">
            <v>선원</v>
          </cell>
          <cell r="C58">
            <v>83617</v>
          </cell>
        </row>
        <row r="59">
          <cell r="B59" t="str">
            <v>플랜트배관공</v>
          </cell>
          <cell r="C59">
            <v>155819</v>
          </cell>
        </row>
        <row r="60">
          <cell r="B60" t="str">
            <v>플랜트제관공</v>
          </cell>
          <cell r="C60">
            <v>132884</v>
          </cell>
        </row>
        <row r="61">
          <cell r="B61" t="str">
            <v>플랜트용접공</v>
          </cell>
          <cell r="C61">
            <v>176855</v>
          </cell>
        </row>
        <row r="62">
          <cell r="B62" t="str">
            <v>플랜트특수용접공</v>
          </cell>
          <cell r="C62">
            <v>176077</v>
          </cell>
        </row>
        <row r="63">
          <cell r="B63" t="str">
            <v>플랜트기계설치공</v>
          </cell>
          <cell r="C63">
            <v>152521</v>
          </cell>
        </row>
        <row r="64">
          <cell r="B64" t="str">
            <v>플랜트특별인부</v>
          </cell>
          <cell r="C64">
            <v>101412</v>
          </cell>
        </row>
        <row r="65">
          <cell r="B65" t="str">
            <v>플랜트케이블전공</v>
          </cell>
          <cell r="C65">
            <v>152273</v>
          </cell>
        </row>
        <row r="66">
          <cell r="B66" t="str">
            <v>플랜트계장공</v>
          </cell>
          <cell r="C66">
            <v>141831</v>
          </cell>
        </row>
        <row r="67">
          <cell r="B67" t="str">
            <v>플랜트덕트공</v>
          </cell>
          <cell r="C67">
            <v>124424</v>
          </cell>
        </row>
        <row r="68">
          <cell r="B68" t="str">
            <v>플랜트보온공</v>
          </cell>
          <cell r="C68">
            <v>138852</v>
          </cell>
        </row>
        <row r="69">
          <cell r="B69" t="str">
            <v>제철축로공</v>
          </cell>
          <cell r="C69">
            <v>250667</v>
          </cell>
        </row>
        <row r="70">
          <cell r="B70" t="str">
            <v>비파괴시험공</v>
          </cell>
          <cell r="C70">
            <v>167675</v>
          </cell>
        </row>
        <row r="71">
          <cell r="B71" t="str">
            <v>특급품질관리원</v>
          </cell>
          <cell r="C71">
            <v>109418</v>
          </cell>
        </row>
        <row r="72">
          <cell r="B72" t="str">
            <v>고급품질관리원</v>
          </cell>
          <cell r="C72">
            <v>106383</v>
          </cell>
        </row>
        <row r="73">
          <cell r="B73" t="str">
            <v>중급품질관리원</v>
          </cell>
          <cell r="C73">
            <v>93802</v>
          </cell>
        </row>
        <row r="74">
          <cell r="B74" t="str">
            <v>초급품질관리원</v>
          </cell>
          <cell r="C74">
            <v>90660</v>
          </cell>
        </row>
        <row r="75">
          <cell r="B75" t="str">
            <v>지적기사</v>
          </cell>
          <cell r="C75">
            <v>195584</v>
          </cell>
        </row>
        <row r="76">
          <cell r="B76" t="str">
            <v>지적산업기사</v>
          </cell>
          <cell r="C76">
            <v>163870</v>
          </cell>
        </row>
        <row r="77">
          <cell r="B77" t="str">
            <v>지적기능사</v>
          </cell>
          <cell r="C77">
            <v>130795</v>
          </cell>
        </row>
        <row r="78">
          <cell r="B78" t="str">
            <v>내선전공</v>
          </cell>
          <cell r="C78">
            <v>122891</v>
          </cell>
        </row>
        <row r="79">
          <cell r="B79" t="str">
            <v>특고압케이블전공</v>
          </cell>
          <cell r="C79">
            <v>222742</v>
          </cell>
        </row>
        <row r="80">
          <cell r="B80" t="str">
            <v>고압케이블전공</v>
          </cell>
          <cell r="C80">
            <v>187417</v>
          </cell>
        </row>
        <row r="81">
          <cell r="B81" t="str">
            <v>저압케이블전공</v>
          </cell>
          <cell r="C81">
            <v>149599</v>
          </cell>
        </row>
        <row r="82">
          <cell r="B82" t="str">
            <v>송전전공</v>
          </cell>
          <cell r="C82">
            <v>317565</v>
          </cell>
        </row>
        <row r="83">
          <cell r="B83" t="str">
            <v>송전활선전공</v>
          </cell>
          <cell r="C83">
            <v>363254</v>
          </cell>
        </row>
        <row r="84">
          <cell r="B84" t="str">
            <v>배전전공</v>
          </cell>
          <cell r="C84">
            <v>195794</v>
          </cell>
        </row>
        <row r="85">
          <cell r="B85" t="str">
            <v>배전활선전공</v>
          </cell>
          <cell r="C85">
            <v>338780</v>
          </cell>
        </row>
        <row r="86">
          <cell r="B86" t="str">
            <v>플랜트전공</v>
          </cell>
          <cell r="C86">
            <v>144303</v>
          </cell>
        </row>
        <row r="87">
          <cell r="B87" t="str">
            <v>계장공</v>
          </cell>
          <cell r="C87">
            <v>139784</v>
          </cell>
        </row>
        <row r="88">
          <cell r="B88" t="str">
            <v>철도신호공</v>
          </cell>
          <cell r="C88">
            <v>154561</v>
          </cell>
        </row>
        <row r="89">
          <cell r="B89" t="str">
            <v>통신내선공</v>
          </cell>
          <cell r="C89">
            <v>122975</v>
          </cell>
        </row>
        <row r="90">
          <cell r="B90" t="str">
            <v>통신설비공</v>
          </cell>
          <cell r="C90">
            <v>124758</v>
          </cell>
        </row>
        <row r="91">
          <cell r="B91" t="str">
            <v>통신외선공</v>
          </cell>
          <cell r="C91">
            <v>172407</v>
          </cell>
        </row>
        <row r="92">
          <cell r="B92" t="str">
            <v>통신케이블공</v>
          </cell>
          <cell r="C92">
            <v>191885</v>
          </cell>
        </row>
        <row r="93">
          <cell r="B93" t="str">
            <v>무선안테나공</v>
          </cell>
          <cell r="C93">
            <v>149521</v>
          </cell>
        </row>
        <row r="94">
          <cell r="B94" t="str">
            <v>석면해체공</v>
          </cell>
          <cell r="C94">
            <v>99179</v>
          </cell>
        </row>
        <row r="95">
          <cell r="B95" t="str">
            <v>광케이블설치사</v>
          </cell>
          <cell r="C95">
            <v>195695</v>
          </cell>
        </row>
        <row r="96">
          <cell r="B96" t="str">
            <v>H/W시험사</v>
          </cell>
          <cell r="C96">
            <v>183444</v>
          </cell>
        </row>
        <row r="97">
          <cell r="B97" t="str">
            <v>S/W시험사</v>
          </cell>
          <cell r="C97">
            <v>194219</v>
          </cell>
        </row>
        <row r="98">
          <cell r="B98" t="str">
            <v>도편수</v>
          </cell>
          <cell r="C98">
            <v>185455</v>
          </cell>
        </row>
        <row r="99">
          <cell r="B99" t="str">
            <v>드잡이공</v>
          </cell>
          <cell r="C99" t="str">
            <v>-</v>
          </cell>
        </row>
        <row r="100">
          <cell r="B100" t="str">
            <v>한식목공</v>
          </cell>
          <cell r="C100">
            <v>142682</v>
          </cell>
        </row>
        <row r="101">
          <cell r="B101" t="str">
            <v>한식목공조공</v>
          </cell>
          <cell r="C101">
            <v>103992</v>
          </cell>
        </row>
        <row r="102">
          <cell r="B102" t="str">
            <v>한식석공</v>
          </cell>
          <cell r="C102">
            <v>148638</v>
          </cell>
        </row>
        <row r="103">
          <cell r="B103" t="str">
            <v>한식미장공</v>
          </cell>
          <cell r="C103">
            <v>125647</v>
          </cell>
        </row>
        <row r="104">
          <cell r="B104" t="str">
            <v>한식와공</v>
          </cell>
          <cell r="C104">
            <v>182853</v>
          </cell>
        </row>
        <row r="105">
          <cell r="B105" t="str">
            <v>한식와공조공</v>
          </cell>
          <cell r="C105">
            <v>135713</v>
          </cell>
        </row>
        <row r="106">
          <cell r="B106" t="str">
            <v>목조각공</v>
          </cell>
          <cell r="C106">
            <v>125806</v>
          </cell>
        </row>
        <row r="107">
          <cell r="B107" t="str">
            <v>석조각공</v>
          </cell>
          <cell r="C107">
            <v>176959</v>
          </cell>
        </row>
        <row r="108">
          <cell r="B108" t="str">
            <v>특수화공</v>
          </cell>
        </row>
        <row r="109">
          <cell r="B109" t="str">
            <v>화공</v>
          </cell>
          <cell r="C109">
            <v>129787</v>
          </cell>
        </row>
        <row r="110">
          <cell r="B110" t="str">
            <v>원자력플랜트전공</v>
          </cell>
          <cell r="C110">
            <v>163143</v>
          </cell>
        </row>
        <row r="111">
          <cell r="B111" t="str">
            <v>원자력용접공</v>
          </cell>
          <cell r="C111">
            <v>156656</v>
          </cell>
        </row>
        <row r="112">
          <cell r="B112" t="str">
            <v>원자력기계설치공</v>
          </cell>
          <cell r="C112">
            <v>163689</v>
          </cell>
        </row>
        <row r="113">
          <cell r="B113" t="str">
            <v>원자력품질관리사</v>
          </cell>
          <cell r="C113">
            <v>180233</v>
          </cell>
        </row>
        <row r="114">
          <cell r="B114" t="str">
            <v>통신관련기사</v>
          </cell>
          <cell r="C114">
            <v>155534</v>
          </cell>
        </row>
        <row r="115">
          <cell r="B115" t="str">
            <v>통신관련산업기사</v>
          </cell>
          <cell r="C115">
            <v>145230</v>
          </cell>
        </row>
        <row r="116">
          <cell r="B116" t="str">
            <v>통신관련기능사</v>
          </cell>
          <cell r="C116">
            <v>124291</v>
          </cell>
        </row>
        <row r="117">
          <cell r="B117" t="str">
            <v>전기공사기사</v>
          </cell>
          <cell r="C117">
            <v>137423</v>
          </cell>
        </row>
        <row r="118">
          <cell r="B118" t="str">
            <v>전기공사산업기사</v>
          </cell>
          <cell r="C118">
            <v>120357</v>
          </cell>
        </row>
        <row r="119">
          <cell r="B119" t="str">
            <v>변전전공</v>
          </cell>
          <cell r="C119">
            <v>166496</v>
          </cell>
        </row>
        <row r="120">
          <cell r="B120" t="str">
            <v>코킹공</v>
          </cell>
          <cell r="C120">
            <v>102894</v>
          </cell>
        </row>
        <row r="121">
          <cell r="B121" t="str">
            <v>광통신설치사</v>
          </cell>
          <cell r="C121">
            <v>195695</v>
          </cell>
        </row>
        <row r="122">
          <cell r="B122" t="str">
            <v>H/W설치사</v>
          </cell>
          <cell r="C122">
            <v>183444</v>
          </cell>
        </row>
        <row r="123">
          <cell r="B123" t="str">
            <v>S/W설치사</v>
          </cell>
          <cell r="C123">
            <v>194219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일위대가 집계표"/>
      <sheetName val="원가 (2)"/>
      <sheetName val="원가"/>
      <sheetName val="재집"/>
      <sheetName val="직재"/>
      <sheetName val="소요량"/>
      <sheetName val="간재"/>
      <sheetName val="용접재료"/>
      <sheetName val="간재비율"/>
      <sheetName val="작업설"/>
      <sheetName val="단가"/>
      <sheetName val="노집"/>
      <sheetName val="노무"/>
      <sheetName val="공수"/>
      <sheetName val="간노"/>
      <sheetName val="임금"/>
      <sheetName val="임율"/>
      <sheetName val="경비"/>
      <sheetName val="배부"/>
      <sheetName val="조정액"/>
      <sheetName val="일반"/>
      <sheetName val="일반관리비"/>
      <sheetName val="이윤"/>
      <sheetName val="이윤율"/>
      <sheetName val="손익"/>
      <sheetName val="제조"/>
      <sheetName val="기업"/>
      <sheetName val="운반비"/>
      <sheetName val="삭제소요량"/>
      <sheetName val="총괄"/>
      <sheetName val="D-경비1"/>
      <sheetName val="C-직노1"/>
      <sheetName val="가설대가"/>
      <sheetName val="토공대가"/>
      <sheetName val="구조대가"/>
      <sheetName val="포설대가1"/>
      <sheetName val="부대대가"/>
      <sheetName val="제직재"/>
      <sheetName val="일위대가목록"/>
      <sheetName val="일위대가"/>
      <sheetName val="N賃率_職"/>
      <sheetName val="전선 및 전선관"/>
      <sheetName val="70%"/>
      <sheetName val="실행내역"/>
      <sheetName val="직노"/>
      <sheetName val="6PILE  (돌출)"/>
      <sheetName val="건축내역"/>
      <sheetName val="J直材4"/>
      <sheetName val="ilch"/>
      <sheetName val="중기사용료"/>
      <sheetName val="대,유,램"/>
      <sheetName val="국별인원"/>
      <sheetName val="동원인원"/>
      <sheetName val="인건비(VOICE)"/>
      <sheetName val="단가산출목록표"/>
      <sheetName val="용산1(해보)"/>
      <sheetName val="10.공통-노임단가"/>
      <sheetName val="2공구산출내역"/>
      <sheetName val="명세서"/>
      <sheetName val="설계내역서"/>
      <sheetName val="DATE"/>
      <sheetName val="일위목록"/>
      <sheetName val="입찰안"/>
      <sheetName val="SAMPLE"/>
      <sheetName val="옥외 전력간선공사"/>
      <sheetName val="시설장비부하계산서"/>
      <sheetName val="일위대가표(유단가)"/>
      <sheetName val="단가산출"/>
      <sheetName val="I一般比"/>
      <sheetName val="터파기및재료"/>
      <sheetName val="Sheet1"/>
      <sheetName val="패널"/>
      <sheetName val="1안"/>
      <sheetName val="내역서1999.8최종"/>
      <sheetName val="1000 DB구축 부표"/>
      <sheetName val="노임단가표"/>
      <sheetName val="자재단가표"/>
      <sheetName val="일위대가(4층원격)"/>
      <sheetName val="정산"/>
      <sheetName val="쌍송교"/>
      <sheetName val="표지1"/>
      <sheetName val="별첨-기계경비 산출목록"/>
      <sheetName val="집계표"/>
      <sheetName val="GISDB_단가산출목록"/>
      <sheetName val="GISDB_단가산출표"/>
      <sheetName val="금액내역서"/>
      <sheetName val="갑지"/>
      <sheetName val="1차 내역서"/>
      <sheetName val="대목"/>
      <sheetName val="단가조사"/>
      <sheetName val="기자재비"/>
      <sheetName val="단가 "/>
      <sheetName val="일위대가 (PM)"/>
      <sheetName val="노임"/>
      <sheetName val="중기사용료산출근거"/>
      <sheetName val="단가 및 재료비"/>
      <sheetName val="설계명세서"/>
      <sheetName val="유림골조"/>
      <sheetName val="건물"/>
      <sheetName val="단가산출목록"/>
      <sheetName val="실적공사비단가"/>
      <sheetName val="수지예산"/>
      <sheetName val="제-노임"/>
      <sheetName val="설직재-1"/>
      <sheetName val="시설물기초"/>
      <sheetName val="추가대화"/>
      <sheetName val="제경집계"/>
      <sheetName val="위치조서"/>
      <sheetName val="수량산출"/>
      <sheetName val="내역서"/>
      <sheetName val="산출목록표"/>
      <sheetName val="20관리비율"/>
      <sheetName val="참조자료"/>
      <sheetName val="조명시설"/>
      <sheetName val="#REF"/>
      <sheetName val="AV시스템"/>
      <sheetName val="CAUDIT"/>
      <sheetName val="대가"/>
      <sheetName val="Sheet3"/>
      <sheetName val="내역서2안"/>
      <sheetName val="전기외주내역"/>
      <sheetName val="DATA"/>
      <sheetName val="데이타"/>
      <sheetName val="CT "/>
      <sheetName val="원가_(2)"/>
      <sheetName val="6PILE__(돌출)"/>
      <sheetName val="일위대가_집계표"/>
      <sheetName val="전선_및_전선관"/>
      <sheetName val="1000_DB구축_부표"/>
      <sheetName val="원가계산서"/>
      <sheetName val="가로등내역서"/>
      <sheetName val="기본일위"/>
      <sheetName val="인건비"/>
      <sheetName val="9509"/>
      <sheetName val="공정량산출내역서 "/>
      <sheetName val="5흙막이"/>
      <sheetName val="견적서"/>
      <sheetName val="노임이"/>
      <sheetName val="8.PILE  (돌출)"/>
      <sheetName val="공종단가"/>
      <sheetName val="재료"/>
      <sheetName val="설치자재"/>
      <sheetName val="구리토평1전기"/>
      <sheetName val="대"/>
      <sheetName val="자료"/>
      <sheetName val="을"/>
      <sheetName val="물량산출(지점)"/>
      <sheetName val="단"/>
      <sheetName val="일용노임단가2001상"/>
      <sheetName val="WORK"/>
      <sheetName val="전기"/>
    </sheetNames>
    <sheetDataSet>
      <sheetData sheetId="0" refreshError="1">
        <row r="5">
          <cell r="I5">
            <v>1</v>
          </cell>
        </row>
        <row r="6">
          <cell r="I6">
            <v>2</v>
          </cell>
        </row>
        <row r="7">
          <cell r="I7">
            <v>3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6</v>
          </cell>
        </row>
        <row r="11">
          <cell r="I11">
            <v>7</v>
          </cell>
        </row>
        <row r="12">
          <cell r="I12">
            <v>8</v>
          </cell>
        </row>
        <row r="13">
          <cell r="I13">
            <v>9</v>
          </cell>
        </row>
        <row r="14">
          <cell r="I14">
            <v>10</v>
          </cell>
        </row>
        <row r="15">
          <cell r="I15">
            <v>11</v>
          </cell>
        </row>
        <row r="16">
          <cell r="I16">
            <v>12</v>
          </cell>
        </row>
        <row r="17">
          <cell r="I17">
            <v>13</v>
          </cell>
        </row>
        <row r="18">
          <cell r="I18">
            <v>14</v>
          </cell>
        </row>
        <row r="19">
          <cell r="I19">
            <v>15</v>
          </cell>
        </row>
        <row r="20">
          <cell r="I20">
            <v>16</v>
          </cell>
        </row>
        <row r="21">
          <cell r="I21">
            <v>17</v>
          </cell>
        </row>
        <row r="22">
          <cell r="I22">
            <v>18</v>
          </cell>
        </row>
        <row r="23">
          <cell r="I23">
            <v>19</v>
          </cell>
        </row>
        <row r="24">
          <cell r="I24">
            <v>20</v>
          </cell>
        </row>
        <row r="25">
          <cell r="I25">
            <v>21</v>
          </cell>
        </row>
        <row r="26">
          <cell r="I26">
            <v>22</v>
          </cell>
        </row>
        <row r="27">
          <cell r="I27">
            <v>23</v>
          </cell>
        </row>
        <row r="28">
          <cell r="I28">
            <v>24</v>
          </cell>
        </row>
        <row r="29">
          <cell r="I29">
            <v>25</v>
          </cell>
        </row>
        <row r="30">
          <cell r="I30">
            <v>26</v>
          </cell>
        </row>
      </sheetData>
      <sheetData sheetId="1" refreshError="1"/>
      <sheetData sheetId="2">
        <row r="7">
          <cell r="I7" t="str">
            <v xml:space="preserve"> </v>
          </cell>
        </row>
      </sheetData>
      <sheetData sheetId="3">
        <row r="7">
          <cell r="I7" t="str">
            <v xml:space="preserve"> </v>
          </cell>
        </row>
      </sheetData>
      <sheetData sheetId="4">
        <row r="7">
          <cell r="I7" t="str">
            <v xml:space="preserve"> </v>
          </cell>
        </row>
      </sheetData>
      <sheetData sheetId="5">
        <row r="7">
          <cell r="I7" t="str">
            <v xml:space="preserve"> </v>
          </cell>
        </row>
      </sheetData>
      <sheetData sheetId="6"/>
      <sheetData sheetId="7">
        <row r="7">
          <cell r="I7" t="str">
            <v xml:space="preserve"> </v>
          </cell>
        </row>
      </sheetData>
      <sheetData sheetId="8">
        <row r="7">
          <cell r="I7" t="str">
            <v xml:space="preserve">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I一般比"/>
      <sheetName val="원가 (2)"/>
      <sheetName val="원가"/>
      <sheetName val="재집"/>
      <sheetName val="직재"/>
      <sheetName val="소요량"/>
      <sheetName val="간재"/>
      <sheetName val="용접재료"/>
      <sheetName val="간재비율"/>
      <sheetName val="작업설"/>
      <sheetName val="단가"/>
      <sheetName val="노집"/>
      <sheetName val="노무"/>
      <sheetName val="공수"/>
      <sheetName val="간노"/>
      <sheetName val="임금"/>
      <sheetName val="임율"/>
      <sheetName val="경비"/>
      <sheetName val="배부"/>
      <sheetName val="조정액"/>
      <sheetName val="일반"/>
      <sheetName val="일반관리비"/>
      <sheetName val="이윤"/>
      <sheetName val="이윤율"/>
      <sheetName val="손익"/>
      <sheetName val="제조"/>
      <sheetName val="기업"/>
      <sheetName val="운반비"/>
      <sheetName val="삭제소요량"/>
      <sheetName val="총괄"/>
      <sheetName val="20관리비율"/>
      <sheetName val="전선 및 전선관"/>
      <sheetName val="일위대가"/>
      <sheetName val="노무비단가"/>
      <sheetName val="옥외 전력간선공사"/>
      <sheetName val="내역1"/>
      <sheetName val="동원(3)"/>
      <sheetName val="#REF"/>
      <sheetName val="내역서"/>
      <sheetName val="수량산출1"/>
      <sheetName val="자재단가표"/>
      <sheetName val="화해(함평)"/>
      <sheetName val="화해(장성)"/>
      <sheetName val="시설물일위"/>
      <sheetName val="N賃率_職"/>
      <sheetName val="b_balju_cho"/>
      <sheetName val="을지"/>
      <sheetName val="Baby일위대가"/>
      <sheetName val="경율산정.XLS"/>
      <sheetName val="중기사용료"/>
      <sheetName val="노무비"/>
      <sheetName val="노임단가"/>
      <sheetName val="공조기휀"/>
      <sheetName val="노임"/>
      <sheetName val="제작비추산총괄표"/>
      <sheetName val="일위대가(가설)"/>
      <sheetName val="내역"/>
      <sheetName val="C-직노1"/>
      <sheetName val="집계"/>
      <sheetName val="P&amp;L(Ahn)"/>
      <sheetName val="순공사비"/>
      <sheetName val="단가조사"/>
      <sheetName val="J直材4"/>
      <sheetName val="중기일위대가"/>
      <sheetName val="토공"/>
      <sheetName val="인부임"/>
      <sheetName val="Data"/>
      <sheetName val="날개벽수량표"/>
      <sheetName val="수량산출"/>
      <sheetName val="포장공"/>
      <sheetName val="배수공"/>
      <sheetName val="전기공사일위대가"/>
      <sheetName val="KCS-CA"/>
      <sheetName val="문산"/>
      <sheetName val="일위대가표(유단가)"/>
      <sheetName val="단가산출"/>
      <sheetName val="4. 자재단가비교표"/>
      <sheetName val="4. 일위대가"/>
      <sheetName val="Sheet1"/>
      <sheetName val="지급자재"/>
      <sheetName val="유림골조"/>
      <sheetName val="새공통"/>
      <sheetName val="산경"/>
      <sheetName val="공사원가계산서"/>
      <sheetName val="직노"/>
      <sheetName val="을-ATYPE"/>
      <sheetName val="단"/>
      <sheetName val="다곡2교"/>
      <sheetName val="DATE"/>
      <sheetName val="조건표"/>
      <sheetName val="원형맨홀수량"/>
      <sheetName val="총괄표"/>
      <sheetName val="이토변실"/>
      <sheetName val="제36-40호표"/>
      <sheetName val="총괄집계표"/>
      <sheetName val="CT "/>
      <sheetName val="재료"/>
      <sheetName val="설치자재"/>
      <sheetName val="기본사항"/>
      <sheetName val="환산"/>
      <sheetName val="일위"/>
      <sheetName val="샌딩 에폭시 도장"/>
      <sheetName val="일반문틀 설치"/>
      <sheetName val="총괄내역서"/>
      <sheetName val="일위대가목록"/>
      <sheetName val="기본일위"/>
      <sheetName val="교각1"/>
      <sheetName val="재정비직인"/>
      <sheetName val="재정비내역"/>
      <sheetName val="지적고시내역"/>
      <sheetName val="원가_(2)"/>
      <sheetName val="전선_및_전선관"/>
      <sheetName val="옥외_전력간선공사"/>
      <sheetName val="경율산정_XLS"/>
      <sheetName val="품셈"/>
      <sheetName val="CTEMCOST"/>
      <sheetName val="차액보증"/>
      <sheetName val="인사자료총집계"/>
      <sheetName val="WATER"/>
      <sheetName val="차도부연장현황"/>
      <sheetName val="2.수량조서(발주용)"/>
      <sheetName val="Galaxy 소비자가격표"/>
      <sheetName val="목록"/>
      <sheetName val="96노임기준"/>
      <sheetName val="6PILE  (돌출)"/>
      <sheetName val="단위수량"/>
      <sheetName val="70%"/>
      <sheetName val="공종별수량집계"/>
      <sheetName val="담장산출"/>
      <sheetName val="견적"/>
      <sheetName val="약전설비"/>
      <sheetName val="업체명"/>
      <sheetName val="관리"/>
      <sheetName val="절감효과"/>
      <sheetName val="설계예시"/>
      <sheetName val="간접비총괄 (2)"/>
      <sheetName val="구조물공"/>
      <sheetName val="부대공"/>
      <sheetName val="증감대비"/>
      <sheetName val="적현로"/>
      <sheetName val="아파트"/>
      <sheetName val="소비자가"/>
      <sheetName val="설직재-1"/>
      <sheetName val="EQT-ESTN"/>
      <sheetName val="기술부 VENDOR LIST"/>
      <sheetName val="B1(반포1차)"/>
      <sheetName val="D-경비1"/>
      <sheetName val="건축내역"/>
      <sheetName val="8.수량산출서"/>
      <sheetName val="9.단가조사서"/>
      <sheetName val="6.일위목록"/>
      <sheetName val="Sheet9"/>
      <sheetName val="중기사용료산출근거"/>
      <sheetName val="단가 및 재료비"/>
    </sheetNames>
    <sheetDataSet>
      <sheetData sheetId="0" refreshError="1">
        <row r="5">
          <cell r="I5">
            <v>1</v>
          </cell>
        </row>
        <row r="6">
          <cell r="I6">
            <v>2</v>
          </cell>
        </row>
        <row r="7">
          <cell r="I7">
            <v>3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6</v>
          </cell>
        </row>
        <row r="11">
          <cell r="I11">
            <v>7</v>
          </cell>
        </row>
        <row r="12">
          <cell r="I12">
            <v>8</v>
          </cell>
        </row>
        <row r="13">
          <cell r="I13">
            <v>9</v>
          </cell>
        </row>
        <row r="14">
          <cell r="I14">
            <v>10</v>
          </cell>
        </row>
        <row r="15">
          <cell r="I15">
            <v>11</v>
          </cell>
        </row>
        <row r="16">
          <cell r="I16">
            <v>12</v>
          </cell>
        </row>
        <row r="17">
          <cell r="I17">
            <v>13</v>
          </cell>
        </row>
        <row r="18">
          <cell r="I18">
            <v>14</v>
          </cell>
        </row>
        <row r="19">
          <cell r="I19">
            <v>15</v>
          </cell>
        </row>
        <row r="20">
          <cell r="I20">
            <v>16</v>
          </cell>
        </row>
        <row r="21">
          <cell r="I21">
            <v>17</v>
          </cell>
        </row>
        <row r="22">
          <cell r="I22">
            <v>18</v>
          </cell>
        </row>
        <row r="23">
          <cell r="I23">
            <v>19</v>
          </cell>
        </row>
        <row r="24">
          <cell r="I24">
            <v>20</v>
          </cell>
        </row>
        <row r="25">
          <cell r="I25">
            <v>21</v>
          </cell>
        </row>
        <row r="26">
          <cell r="I26">
            <v>22</v>
          </cell>
        </row>
        <row r="27">
          <cell r="I27">
            <v>23</v>
          </cell>
        </row>
        <row r="28">
          <cell r="I28">
            <v>24</v>
          </cell>
        </row>
        <row r="29">
          <cell r="I29">
            <v>25</v>
          </cell>
        </row>
        <row r="30">
          <cell r="I30">
            <v>26</v>
          </cell>
        </row>
      </sheetData>
      <sheetData sheetId="1" refreshError="1"/>
      <sheetData sheetId="2"/>
      <sheetData sheetId="3">
        <row r="7">
          <cell r="I7" t="str">
            <v xml:space="preserve">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인건비"/>
      <sheetName val="단가산출"/>
      <sheetName val="국내조달(통합-1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1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7" sqref="D7"/>
    </sheetView>
  </sheetViews>
  <sheetFormatPr defaultRowHeight="16.5"/>
  <cols>
    <col min="1" max="1" width="6" style="3" customWidth="1"/>
    <col min="2" max="2" width="9.875" style="3" customWidth="1"/>
    <col min="3" max="3" width="35.25" style="5" customWidth="1"/>
    <col min="4" max="4" width="9.75" style="5" customWidth="1"/>
    <col min="5" max="5" width="12.875" style="9" customWidth="1"/>
    <col min="6" max="6" width="17.375" style="6" customWidth="1"/>
    <col min="7" max="8" width="9" style="1"/>
    <col min="9" max="9" width="16.875" style="1" customWidth="1"/>
    <col min="10" max="10" width="11.625" style="1" customWidth="1"/>
    <col min="11" max="11" width="16.875" style="1" customWidth="1"/>
    <col min="12" max="12" width="28.75" style="1" customWidth="1"/>
    <col min="13" max="16384" width="9" style="1"/>
  </cols>
  <sheetData>
    <row r="1" spans="1:12" ht="26.25">
      <c r="A1" s="17" t="s">
        <v>727</v>
      </c>
      <c r="B1" s="17"/>
      <c r="C1" s="17"/>
      <c r="D1" s="17"/>
      <c r="E1" s="17"/>
      <c r="F1" s="17"/>
    </row>
    <row r="2" spans="1:12" s="3" customFormat="1">
      <c r="A2" s="2" t="s">
        <v>93</v>
      </c>
      <c r="B2" s="2" t="s">
        <v>94</v>
      </c>
      <c r="C2" s="2" t="s">
        <v>95</v>
      </c>
      <c r="D2" s="2" t="s">
        <v>109</v>
      </c>
      <c r="E2" s="2" t="s">
        <v>110</v>
      </c>
      <c r="F2" s="2" t="s">
        <v>111</v>
      </c>
    </row>
    <row r="3" spans="1:12" s="4" customFormat="1">
      <c r="A3" s="25">
        <v>1</v>
      </c>
      <c r="B3" s="8" t="s">
        <v>221</v>
      </c>
      <c r="C3" s="29" t="s">
        <v>158</v>
      </c>
      <c r="D3" s="26">
        <v>1</v>
      </c>
      <c r="E3" s="11" t="s">
        <v>222</v>
      </c>
      <c r="F3" s="12" t="s">
        <v>112</v>
      </c>
    </row>
    <row r="4" spans="1:12" s="4" customFormat="1">
      <c r="A4" s="25">
        <v>2</v>
      </c>
      <c r="B4" s="8" t="s">
        <v>221</v>
      </c>
      <c r="C4" s="26" t="s">
        <v>159</v>
      </c>
      <c r="D4" s="26">
        <v>1</v>
      </c>
      <c r="E4" s="11" t="s">
        <v>222</v>
      </c>
      <c r="F4" s="12" t="s">
        <v>112</v>
      </c>
      <c r="I4" s="13" t="s">
        <v>144</v>
      </c>
      <c r="J4" s="13" t="s">
        <v>145</v>
      </c>
      <c r="K4" s="13" t="s">
        <v>146</v>
      </c>
      <c r="L4" s="13" t="s">
        <v>147</v>
      </c>
    </row>
    <row r="5" spans="1:12" s="4" customFormat="1">
      <c r="A5" s="25">
        <v>3</v>
      </c>
      <c r="B5" s="8" t="s">
        <v>221</v>
      </c>
      <c r="C5" s="26" t="s">
        <v>160</v>
      </c>
      <c r="D5" s="26">
        <v>1</v>
      </c>
      <c r="E5" s="11" t="s">
        <v>222</v>
      </c>
      <c r="F5" s="12" t="s">
        <v>112</v>
      </c>
      <c r="I5" s="13" t="s">
        <v>148</v>
      </c>
      <c r="J5" s="13">
        <v>940</v>
      </c>
      <c r="K5" s="13" t="s">
        <v>149</v>
      </c>
      <c r="L5" s="14" t="s">
        <v>157</v>
      </c>
    </row>
    <row r="6" spans="1:12" s="4" customFormat="1">
      <c r="A6" s="25">
        <v>4</v>
      </c>
      <c r="B6" s="8" t="s">
        <v>221</v>
      </c>
      <c r="C6" s="26" t="s">
        <v>161</v>
      </c>
      <c r="D6" s="26">
        <v>1</v>
      </c>
      <c r="E6" s="11" t="s">
        <v>222</v>
      </c>
      <c r="F6" s="12" t="s">
        <v>112</v>
      </c>
      <c r="I6" s="13" t="s">
        <v>148</v>
      </c>
      <c r="J6" s="13">
        <v>96</v>
      </c>
      <c r="K6" s="13" t="s">
        <v>150</v>
      </c>
      <c r="L6" s="15"/>
    </row>
    <row r="7" spans="1:12" s="4" customFormat="1">
      <c r="A7" s="25">
        <v>5</v>
      </c>
      <c r="B7" s="8" t="s">
        <v>221</v>
      </c>
      <c r="C7" s="26" t="s">
        <v>162</v>
      </c>
      <c r="D7" s="26">
        <v>1</v>
      </c>
      <c r="E7" s="11" t="s">
        <v>222</v>
      </c>
      <c r="F7" s="12" t="s">
        <v>112</v>
      </c>
      <c r="I7" s="13" t="s">
        <v>148</v>
      </c>
      <c r="J7" s="13">
        <v>80</v>
      </c>
      <c r="K7" s="13" t="s">
        <v>151</v>
      </c>
      <c r="L7" s="15"/>
    </row>
    <row r="8" spans="1:12" s="4" customFormat="1">
      <c r="A8" s="25">
        <v>6</v>
      </c>
      <c r="B8" s="8" t="s">
        <v>221</v>
      </c>
      <c r="C8" s="26" t="s">
        <v>163</v>
      </c>
      <c r="D8" s="26">
        <v>1</v>
      </c>
      <c r="E8" s="11" t="s">
        <v>222</v>
      </c>
      <c r="F8" s="12" t="s">
        <v>112</v>
      </c>
      <c r="I8" s="13" t="s">
        <v>148</v>
      </c>
      <c r="J8" s="13">
        <v>56</v>
      </c>
      <c r="K8" s="13" t="s">
        <v>152</v>
      </c>
      <c r="L8" s="15"/>
    </row>
    <row r="9" spans="1:12" s="4" customFormat="1">
      <c r="A9" s="25">
        <v>7</v>
      </c>
      <c r="B9" s="8" t="s">
        <v>221</v>
      </c>
      <c r="C9" s="26" t="s">
        <v>164</v>
      </c>
      <c r="D9" s="27">
        <v>1</v>
      </c>
      <c r="E9" s="11" t="s">
        <v>222</v>
      </c>
      <c r="F9" s="12" t="s">
        <v>112</v>
      </c>
      <c r="I9" s="13" t="s">
        <v>148</v>
      </c>
      <c r="J9" s="13">
        <v>21</v>
      </c>
      <c r="K9" s="13" t="s">
        <v>153</v>
      </c>
      <c r="L9" s="15"/>
    </row>
    <row r="10" spans="1:12">
      <c r="A10" s="25">
        <v>8</v>
      </c>
      <c r="B10" s="8" t="s">
        <v>221</v>
      </c>
      <c r="C10" s="26" t="s">
        <v>165</v>
      </c>
      <c r="D10" s="27">
        <v>1</v>
      </c>
      <c r="E10" s="11" t="s">
        <v>222</v>
      </c>
      <c r="F10" s="12" t="s">
        <v>112</v>
      </c>
      <c r="I10" s="13" t="s">
        <v>148</v>
      </c>
      <c r="J10" s="13">
        <v>80</v>
      </c>
      <c r="K10" s="13" t="s">
        <v>154</v>
      </c>
      <c r="L10" s="15"/>
    </row>
    <row r="11" spans="1:12">
      <c r="A11" s="25">
        <v>9</v>
      </c>
      <c r="B11" s="8" t="s">
        <v>221</v>
      </c>
      <c r="C11" s="26" t="s">
        <v>166</v>
      </c>
      <c r="D11" s="27">
        <v>1</v>
      </c>
      <c r="E11" s="11" t="s">
        <v>222</v>
      </c>
      <c r="F11" s="12" t="s">
        <v>112</v>
      </c>
      <c r="I11" s="13" t="s">
        <v>148</v>
      </c>
      <c r="J11" s="13">
        <v>364</v>
      </c>
      <c r="K11" s="13" t="s">
        <v>155</v>
      </c>
      <c r="L11" s="15"/>
    </row>
    <row r="12" spans="1:12">
      <c r="A12" s="25">
        <v>10</v>
      </c>
      <c r="B12" s="8" t="s">
        <v>221</v>
      </c>
      <c r="C12" s="26" t="s">
        <v>167</v>
      </c>
      <c r="D12" s="27">
        <v>1</v>
      </c>
      <c r="E12" s="11" t="s">
        <v>222</v>
      </c>
      <c r="F12" s="12" t="s">
        <v>112</v>
      </c>
      <c r="I12" s="13" t="s">
        <v>148</v>
      </c>
      <c r="J12" s="13">
        <v>590</v>
      </c>
      <c r="K12" s="13" t="s">
        <v>114</v>
      </c>
      <c r="L12" s="16"/>
    </row>
    <row r="13" spans="1:12">
      <c r="A13" s="25">
        <v>11</v>
      </c>
      <c r="B13" s="8" t="s">
        <v>221</v>
      </c>
      <c r="C13" s="26" t="s">
        <v>168</v>
      </c>
      <c r="D13" s="27">
        <v>2</v>
      </c>
      <c r="E13" s="11" t="s">
        <v>222</v>
      </c>
      <c r="F13" s="12" t="s">
        <v>112</v>
      </c>
      <c r="I13" s="13" t="s">
        <v>156</v>
      </c>
      <c r="J13" s="13">
        <f>SUM(J5:J12)</f>
        <v>2227</v>
      </c>
      <c r="K13" s="13"/>
      <c r="L13" s="13"/>
    </row>
    <row r="14" spans="1:12">
      <c r="A14" s="25">
        <v>12</v>
      </c>
      <c r="B14" s="8" t="s">
        <v>221</v>
      </c>
      <c r="C14" s="26" t="s">
        <v>169</v>
      </c>
      <c r="D14" s="27">
        <v>1</v>
      </c>
      <c r="E14" s="11" t="s">
        <v>222</v>
      </c>
      <c r="F14" s="12" t="s">
        <v>112</v>
      </c>
    </row>
    <row r="15" spans="1:12">
      <c r="A15" s="25">
        <v>13</v>
      </c>
      <c r="B15" s="8" t="s">
        <v>221</v>
      </c>
      <c r="C15" s="26" t="s">
        <v>170</v>
      </c>
      <c r="D15" s="27">
        <v>2</v>
      </c>
      <c r="E15" s="11" t="s">
        <v>222</v>
      </c>
      <c r="F15" s="12" t="s">
        <v>112</v>
      </c>
    </row>
    <row r="16" spans="1:12">
      <c r="A16" s="25">
        <v>14</v>
      </c>
      <c r="B16" s="8" t="s">
        <v>221</v>
      </c>
      <c r="C16" s="26" t="s">
        <v>171</v>
      </c>
      <c r="D16" s="27">
        <v>1</v>
      </c>
      <c r="E16" s="11" t="s">
        <v>222</v>
      </c>
      <c r="F16" s="12" t="s">
        <v>112</v>
      </c>
    </row>
    <row r="17" spans="1:6">
      <c r="A17" s="25">
        <v>15</v>
      </c>
      <c r="B17" s="8" t="s">
        <v>221</v>
      </c>
      <c r="C17" s="26" t="s">
        <v>172</v>
      </c>
      <c r="D17" s="27">
        <v>2</v>
      </c>
      <c r="E17" s="11" t="s">
        <v>222</v>
      </c>
      <c r="F17" s="12" t="s">
        <v>112</v>
      </c>
    </row>
    <row r="18" spans="1:6">
      <c r="A18" s="25">
        <v>16</v>
      </c>
      <c r="B18" s="8" t="s">
        <v>221</v>
      </c>
      <c r="C18" s="26" t="s">
        <v>173</v>
      </c>
      <c r="D18" s="27">
        <v>1</v>
      </c>
      <c r="E18" s="11" t="s">
        <v>222</v>
      </c>
      <c r="F18" s="12" t="s">
        <v>112</v>
      </c>
    </row>
    <row r="19" spans="1:6">
      <c r="A19" s="25">
        <v>17</v>
      </c>
      <c r="B19" s="8" t="s">
        <v>221</v>
      </c>
      <c r="C19" s="26" t="s">
        <v>174</v>
      </c>
      <c r="D19" s="27">
        <v>1</v>
      </c>
      <c r="E19" s="11" t="s">
        <v>222</v>
      </c>
      <c r="F19" s="12" t="s">
        <v>112</v>
      </c>
    </row>
    <row r="20" spans="1:6">
      <c r="A20" s="25">
        <v>18</v>
      </c>
      <c r="B20" s="8" t="s">
        <v>221</v>
      </c>
      <c r="C20" s="26" t="s">
        <v>175</v>
      </c>
      <c r="D20" s="27">
        <v>1</v>
      </c>
      <c r="E20" s="11" t="s">
        <v>222</v>
      </c>
      <c r="F20" s="12" t="s">
        <v>112</v>
      </c>
    </row>
    <row r="21" spans="1:6">
      <c r="A21" s="25">
        <v>19</v>
      </c>
      <c r="B21" s="8" t="s">
        <v>221</v>
      </c>
      <c r="C21" s="26" t="s">
        <v>176</v>
      </c>
      <c r="D21" s="27">
        <v>1</v>
      </c>
      <c r="E21" s="11" t="s">
        <v>222</v>
      </c>
      <c r="F21" s="12" t="s">
        <v>112</v>
      </c>
    </row>
    <row r="22" spans="1:6">
      <c r="A22" s="25">
        <v>20</v>
      </c>
      <c r="B22" s="8" t="s">
        <v>221</v>
      </c>
      <c r="C22" s="26" t="s">
        <v>177</v>
      </c>
      <c r="D22" s="27">
        <v>2</v>
      </c>
      <c r="E22" s="11" t="s">
        <v>222</v>
      </c>
      <c r="F22" s="12" t="s">
        <v>112</v>
      </c>
    </row>
    <row r="23" spans="1:6">
      <c r="A23" s="25">
        <v>21</v>
      </c>
      <c r="B23" s="8" t="s">
        <v>221</v>
      </c>
      <c r="C23" s="26" t="s">
        <v>178</v>
      </c>
      <c r="D23" s="27">
        <v>2</v>
      </c>
      <c r="E23" s="11" t="s">
        <v>222</v>
      </c>
      <c r="F23" s="12" t="s">
        <v>112</v>
      </c>
    </row>
    <row r="24" spans="1:6">
      <c r="A24" s="25">
        <v>22</v>
      </c>
      <c r="B24" s="8" t="s">
        <v>221</v>
      </c>
      <c r="C24" s="26" t="s">
        <v>179</v>
      </c>
      <c r="D24" s="27">
        <v>1</v>
      </c>
      <c r="E24" s="11" t="s">
        <v>222</v>
      </c>
      <c r="F24" s="12" t="s">
        <v>112</v>
      </c>
    </row>
    <row r="25" spans="1:6">
      <c r="A25" s="25">
        <v>23</v>
      </c>
      <c r="B25" s="8" t="s">
        <v>221</v>
      </c>
      <c r="C25" s="26" t="s">
        <v>180</v>
      </c>
      <c r="D25" s="27">
        <v>1</v>
      </c>
      <c r="E25" s="11" t="s">
        <v>222</v>
      </c>
      <c r="F25" s="12" t="s">
        <v>112</v>
      </c>
    </row>
    <row r="26" spans="1:6">
      <c r="A26" s="25">
        <v>24</v>
      </c>
      <c r="B26" s="8" t="s">
        <v>221</v>
      </c>
      <c r="C26" s="26" t="s">
        <v>181</v>
      </c>
      <c r="D26" s="27">
        <v>2</v>
      </c>
      <c r="E26" s="11" t="s">
        <v>222</v>
      </c>
      <c r="F26" s="12" t="s">
        <v>112</v>
      </c>
    </row>
    <row r="27" spans="1:6">
      <c r="A27" s="25">
        <v>25</v>
      </c>
      <c r="B27" s="8" t="s">
        <v>221</v>
      </c>
      <c r="C27" s="26" t="s">
        <v>182</v>
      </c>
      <c r="D27" s="27">
        <v>1</v>
      </c>
      <c r="E27" s="11" t="s">
        <v>222</v>
      </c>
      <c r="F27" s="12" t="s">
        <v>112</v>
      </c>
    </row>
    <row r="28" spans="1:6">
      <c r="A28" s="25">
        <v>26</v>
      </c>
      <c r="B28" s="8" t="s">
        <v>221</v>
      </c>
      <c r="C28" s="26" t="s">
        <v>183</v>
      </c>
      <c r="D28" s="27">
        <v>1</v>
      </c>
      <c r="E28" s="11" t="s">
        <v>222</v>
      </c>
      <c r="F28" s="12" t="s">
        <v>112</v>
      </c>
    </row>
    <row r="29" spans="1:6">
      <c r="A29" s="25">
        <v>27</v>
      </c>
      <c r="B29" s="8" t="s">
        <v>221</v>
      </c>
      <c r="C29" s="26" t="s">
        <v>184</v>
      </c>
      <c r="D29" s="27">
        <v>2</v>
      </c>
      <c r="E29" s="11" t="s">
        <v>222</v>
      </c>
      <c r="F29" s="12" t="s">
        <v>112</v>
      </c>
    </row>
    <row r="30" spans="1:6">
      <c r="A30" s="25">
        <v>28</v>
      </c>
      <c r="B30" s="8" t="s">
        <v>221</v>
      </c>
      <c r="C30" s="26" t="s">
        <v>185</v>
      </c>
      <c r="D30" s="27">
        <v>1</v>
      </c>
      <c r="E30" s="11" t="s">
        <v>222</v>
      </c>
      <c r="F30" s="12" t="s">
        <v>112</v>
      </c>
    </row>
    <row r="31" spans="1:6">
      <c r="A31" s="25">
        <v>29</v>
      </c>
      <c r="B31" s="8" t="s">
        <v>221</v>
      </c>
      <c r="C31" s="26" t="s">
        <v>186</v>
      </c>
      <c r="D31" s="27">
        <v>1</v>
      </c>
      <c r="E31" s="11" t="s">
        <v>222</v>
      </c>
      <c r="F31" s="12" t="s">
        <v>112</v>
      </c>
    </row>
    <row r="32" spans="1:6">
      <c r="A32" s="25">
        <v>30</v>
      </c>
      <c r="B32" s="8" t="s">
        <v>221</v>
      </c>
      <c r="C32" s="26" t="s">
        <v>186</v>
      </c>
      <c r="D32" s="27">
        <v>1</v>
      </c>
      <c r="E32" s="11" t="s">
        <v>222</v>
      </c>
      <c r="F32" s="12" t="s">
        <v>112</v>
      </c>
    </row>
    <row r="33" spans="1:6">
      <c r="A33" s="25">
        <v>31</v>
      </c>
      <c r="B33" s="8" t="s">
        <v>221</v>
      </c>
      <c r="C33" s="26" t="s">
        <v>187</v>
      </c>
      <c r="D33" s="27">
        <v>1</v>
      </c>
      <c r="E33" s="11" t="s">
        <v>222</v>
      </c>
      <c r="F33" s="12" t="s">
        <v>112</v>
      </c>
    </row>
    <row r="34" spans="1:6">
      <c r="A34" s="25">
        <v>32</v>
      </c>
      <c r="B34" s="8" t="s">
        <v>221</v>
      </c>
      <c r="C34" s="26" t="s">
        <v>188</v>
      </c>
      <c r="D34" s="27">
        <v>1</v>
      </c>
      <c r="E34" s="11" t="s">
        <v>222</v>
      </c>
      <c r="F34" s="12" t="s">
        <v>112</v>
      </c>
    </row>
    <row r="35" spans="1:6">
      <c r="A35" s="25">
        <v>33</v>
      </c>
      <c r="B35" s="8" t="s">
        <v>221</v>
      </c>
      <c r="C35" s="26" t="s">
        <v>189</v>
      </c>
      <c r="D35" s="27">
        <v>1</v>
      </c>
      <c r="E35" s="11" t="s">
        <v>222</v>
      </c>
      <c r="F35" s="12" t="s">
        <v>112</v>
      </c>
    </row>
    <row r="36" spans="1:6">
      <c r="A36" s="25">
        <v>34</v>
      </c>
      <c r="B36" s="8" t="s">
        <v>221</v>
      </c>
      <c r="C36" s="26" t="s">
        <v>190</v>
      </c>
      <c r="D36" s="27">
        <v>1</v>
      </c>
      <c r="E36" s="11" t="s">
        <v>222</v>
      </c>
      <c r="F36" s="12" t="s">
        <v>112</v>
      </c>
    </row>
    <row r="37" spans="1:6">
      <c r="A37" s="25">
        <v>35</v>
      </c>
      <c r="B37" s="8" t="s">
        <v>221</v>
      </c>
      <c r="C37" s="26" t="s">
        <v>190</v>
      </c>
      <c r="D37" s="27">
        <v>1</v>
      </c>
      <c r="E37" s="11" t="s">
        <v>222</v>
      </c>
      <c r="F37" s="12" t="s">
        <v>112</v>
      </c>
    </row>
    <row r="38" spans="1:6">
      <c r="A38" s="25">
        <v>36</v>
      </c>
      <c r="B38" s="8" t="s">
        <v>221</v>
      </c>
      <c r="C38" s="26" t="s">
        <v>190</v>
      </c>
      <c r="D38" s="27">
        <v>1</v>
      </c>
      <c r="E38" s="11" t="s">
        <v>222</v>
      </c>
      <c r="F38" s="12" t="s">
        <v>112</v>
      </c>
    </row>
    <row r="39" spans="1:6">
      <c r="A39" s="25">
        <v>37</v>
      </c>
      <c r="B39" s="8" t="s">
        <v>221</v>
      </c>
      <c r="C39" s="26" t="s">
        <v>191</v>
      </c>
      <c r="D39" s="27">
        <v>2</v>
      </c>
      <c r="E39" s="11" t="s">
        <v>222</v>
      </c>
      <c r="F39" s="12" t="s">
        <v>112</v>
      </c>
    </row>
    <row r="40" spans="1:6">
      <c r="A40" s="25">
        <v>38</v>
      </c>
      <c r="B40" s="8" t="s">
        <v>221</v>
      </c>
      <c r="C40" s="26" t="s">
        <v>192</v>
      </c>
      <c r="D40" s="27">
        <v>1</v>
      </c>
      <c r="E40" s="11" t="s">
        <v>222</v>
      </c>
      <c r="F40" s="12" t="s">
        <v>112</v>
      </c>
    </row>
    <row r="41" spans="1:6">
      <c r="A41" s="25">
        <v>39</v>
      </c>
      <c r="B41" s="8" t="s">
        <v>221</v>
      </c>
      <c r="C41" s="26" t="s">
        <v>192</v>
      </c>
      <c r="D41" s="27">
        <v>1</v>
      </c>
      <c r="E41" s="11" t="s">
        <v>222</v>
      </c>
      <c r="F41" s="12" t="s">
        <v>112</v>
      </c>
    </row>
    <row r="42" spans="1:6">
      <c r="A42" s="25">
        <v>40</v>
      </c>
      <c r="B42" s="8" t="s">
        <v>221</v>
      </c>
      <c r="C42" s="26" t="s">
        <v>192</v>
      </c>
      <c r="D42" s="27">
        <v>1</v>
      </c>
      <c r="E42" s="11" t="s">
        <v>222</v>
      </c>
      <c r="F42" s="12" t="s">
        <v>112</v>
      </c>
    </row>
    <row r="43" spans="1:6">
      <c r="A43" s="25">
        <v>41</v>
      </c>
      <c r="B43" s="8" t="s">
        <v>221</v>
      </c>
      <c r="C43" s="26" t="s">
        <v>192</v>
      </c>
      <c r="D43" s="27">
        <v>1</v>
      </c>
      <c r="E43" s="11" t="s">
        <v>222</v>
      </c>
      <c r="F43" s="12" t="s">
        <v>112</v>
      </c>
    </row>
    <row r="44" spans="1:6">
      <c r="A44" s="25">
        <v>42</v>
      </c>
      <c r="B44" s="8" t="s">
        <v>221</v>
      </c>
      <c r="C44" s="26" t="s">
        <v>193</v>
      </c>
      <c r="D44" s="27">
        <v>1</v>
      </c>
      <c r="E44" s="11" t="s">
        <v>222</v>
      </c>
      <c r="F44" s="12" t="s">
        <v>112</v>
      </c>
    </row>
    <row r="45" spans="1:6">
      <c r="A45" s="25">
        <v>43</v>
      </c>
      <c r="B45" s="8" t="s">
        <v>221</v>
      </c>
      <c r="C45" s="26" t="s">
        <v>193</v>
      </c>
      <c r="D45" s="27">
        <v>1</v>
      </c>
      <c r="E45" s="11" t="s">
        <v>222</v>
      </c>
      <c r="F45" s="12" t="s">
        <v>112</v>
      </c>
    </row>
    <row r="46" spans="1:6">
      <c r="A46" s="25">
        <v>44</v>
      </c>
      <c r="B46" s="8" t="s">
        <v>221</v>
      </c>
      <c r="C46" s="26" t="s">
        <v>194</v>
      </c>
      <c r="D46" s="27">
        <v>1</v>
      </c>
      <c r="E46" s="11" t="s">
        <v>222</v>
      </c>
      <c r="F46" s="12" t="s">
        <v>112</v>
      </c>
    </row>
    <row r="47" spans="1:6">
      <c r="A47" s="25">
        <v>45</v>
      </c>
      <c r="B47" s="8" t="s">
        <v>221</v>
      </c>
      <c r="C47" s="26" t="s">
        <v>194</v>
      </c>
      <c r="D47" s="27">
        <v>1</v>
      </c>
      <c r="E47" s="11" t="s">
        <v>222</v>
      </c>
      <c r="F47" s="12" t="s">
        <v>112</v>
      </c>
    </row>
    <row r="48" spans="1:6">
      <c r="A48" s="25">
        <v>46</v>
      </c>
      <c r="B48" s="8" t="s">
        <v>221</v>
      </c>
      <c r="C48" s="26" t="s">
        <v>195</v>
      </c>
      <c r="D48" s="27">
        <v>2</v>
      </c>
      <c r="E48" s="11" t="s">
        <v>222</v>
      </c>
      <c r="F48" s="12" t="s">
        <v>112</v>
      </c>
    </row>
    <row r="49" spans="1:6">
      <c r="A49" s="25">
        <v>47</v>
      </c>
      <c r="B49" s="8" t="s">
        <v>221</v>
      </c>
      <c r="C49" s="26" t="s">
        <v>196</v>
      </c>
      <c r="D49" s="27">
        <v>1</v>
      </c>
      <c r="E49" s="11" t="s">
        <v>222</v>
      </c>
      <c r="F49" s="12" t="s">
        <v>112</v>
      </c>
    </row>
    <row r="50" spans="1:6">
      <c r="A50" s="25">
        <v>48</v>
      </c>
      <c r="B50" s="8" t="s">
        <v>221</v>
      </c>
      <c r="C50" s="26" t="s">
        <v>197</v>
      </c>
      <c r="D50" s="27">
        <v>1</v>
      </c>
      <c r="E50" s="11" t="s">
        <v>222</v>
      </c>
      <c r="F50" s="12" t="s">
        <v>112</v>
      </c>
    </row>
    <row r="51" spans="1:6">
      <c r="A51" s="25">
        <v>49</v>
      </c>
      <c r="B51" s="8" t="s">
        <v>221</v>
      </c>
      <c r="C51" s="26" t="s">
        <v>198</v>
      </c>
      <c r="D51" s="27">
        <v>1</v>
      </c>
      <c r="E51" s="11" t="s">
        <v>222</v>
      </c>
      <c r="F51" s="12" t="s">
        <v>112</v>
      </c>
    </row>
    <row r="52" spans="1:6">
      <c r="A52" s="25">
        <v>50</v>
      </c>
      <c r="B52" s="8" t="s">
        <v>221</v>
      </c>
      <c r="C52" s="26" t="s">
        <v>199</v>
      </c>
      <c r="D52" s="27">
        <v>1</v>
      </c>
      <c r="E52" s="11" t="s">
        <v>222</v>
      </c>
      <c r="F52" s="12" t="s">
        <v>112</v>
      </c>
    </row>
    <row r="53" spans="1:6">
      <c r="A53" s="25">
        <v>51</v>
      </c>
      <c r="B53" s="8" t="s">
        <v>221</v>
      </c>
      <c r="C53" s="26" t="s">
        <v>200</v>
      </c>
      <c r="D53" s="27">
        <v>1</v>
      </c>
      <c r="E53" s="11" t="s">
        <v>222</v>
      </c>
      <c r="F53" s="12" t="s">
        <v>112</v>
      </c>
    </row>
    <row r="54" spans="1:6">
      <c r="A54" s="25">
        <v>52</v>
      </c>
      <c r="B54" s="8" t="s">
        <v>221</v>
      </c>
      <c r="C54" s="28" t="s">
        <v>696</v>
      </c>
      <c r="D54" s="27">
        <v>1</v>
      </c>
      <c r="E54" s="11" t="s">
        <v>222</v>
      </c>
      <c r="F54" s="12" t="s">
        <v>112</v>
      </c>
    </row>
    <row r="55" spans="1:6">
      <c r="A55" s="25">
        <v>53</v>
      </c>
      <c r="B55" s="8" t="s">
        <v>221</v>
      </c>
      <c r="C55" s="28" t="s">
        <v>697</v>
      </c>
      <c r="D55" s="27">
        <v>1</v>
      </c>
      <c r="E55" s="11" t="s">
        <v>222</v>
      </c>
      <c r="F55" s="12" t="s">
        <v>112</v>
      </c>
    </row>
    <row r="56" spans="1:6">
      <c r="A56" s="25">
        <v>54</v>
      </c>
      <c r="B56" s="8" t="s">
        <v>221</v>
      </c>
      <c r="C56" s="28" t="s">
        <v>698</v>
      </c>
      <c r="D56" s="27">
        <v>1</v>
      </c>
      <c r="E56" s="11" t="s">
        <v>222</v>
      </c>
      <c r="F56" s="12" t="s">
        <v>112</v>
      </c>
    </row>
    <row r="57" spans="1:6">
      <c r="A57" s="25">
        <v>55</v>
      </c>
      <c r="B57" s="8" t="s">
        <v>221</v>
      </c>
      <c r="C57" s="28" t="s">
        <v>438</v>
      </c>
      <c r="D57" s="27">
        <v>1</v>
      </c>
      <c r="E57" s="11" t="s">
        <v>222</v>
      </c>
      <c r="F57" s="12" t="s">
        <v>112</v>
      </c>
    </row>
    <row r="58" spans="1:6">
      <c r="A58" s="25">
        <v>56</v>
      </c>
      <c r="B58" s="8" t="s">
        <v>221</v>
      </c>
      <c r="C58" s="28" t="s">
        <v>699</v>
      </c>
      <c r="D58" s="27">
        <v>1</v>
      </c>
      <c r="E58" s="11" t="s">
        <v>222</v>
      </c>
      <c r="F58" s="12" t="s">
        <v>112</v>
      </c>
    </row>
    <row r="59" spans="1:6">
      <c r="A59" s="25">
        <v>57</v>
      </c>
      <c r="B59" s="8" t="s">
        <v>221</v>
      </c>
      <c r="C59" s="28" t="s">
        <v>700</v>
      </c>
      <c r="D59" s="27">
        <v>1</v>
      </c>
      <c r="E59" s="11" t="s">
        <v>222</v>
      </c>
      <c r="F59" s="12" t="s">
        <v>112</v>
      </c>
    </row>
    <row r="60" spans="1:6">
      <c r="A60" s="25">
        <v>58</v>
      </c>
      <c r="B60" s="8" t="s">
        <v>221</v>
      </c>
      <c r="C60" s="28" t="s">
        <v>701</v>
      </c>
      <c r="D60" s="27">
        <v>1</v>
      </c>
      <c r="E60" s="11" t="s">
        <v>222</v>
      </c>
      <c r="F60" s="12" t="s">
        <v>112</v>
      </c>
    </row>
    <row r="61" spans="1:6">
      <c r="A61" s="25">
        <v>59</v>
      </c>
      <c r="B61" s="8" t="s">
        <v>221</v>
      </c>
      <c r="C61" s="28" t="s">
        <v>702</v>
      </c>
      <c r="D61" s="27">
        <v>1</v>
      </c>
      <c r="E61" s="11" t="s">
        <v>222</v>
      </c>
      <c r="F61" s="12" t="s">
        <v>112</v>
      </c>
    </row>
    <row r="62" spans="1:6">
      <c r="A62" s="25">
        <v>60</v>
      </c>
      <c r="B62" s="8" t="s">
        <v>221</v>
      </c>
      <c r="C62" s="28" t="s">
        <v>703</v>
      </c>
      <c r="D62" s="27">
        <v>1</v>
      </c>
      <c r="E62" s="11" t="s">
        <v>222</v>
      </c>
      <c r="F62" s="12" t="s">
        <v>112</v>
      </c>
    </row>
    <row r="63" spans="1:6">
      <c r="A63" s="25">
        <v>61</v>
      </c>
      <c r="B63" s="8" t="s">
        <v>221</v>
      </c>
      <c r="C63" s="26" t="s">
        <v>201</v>
      </c>
      <c r="D63" s="27">
        <v>2</v>
      </c>
      <c r="E63" s="11" t="s">
        <v>222</v>
      </c>
      <c r="F63" s="12" t="s">
        <v>112</v>
      </c>
    </row>
    <row r="64" spans="1:6">
      <c r="A64" s="25">
        <v>62</v>
      </c>
      <c r="B64" s="8" t="s">
        <v>221</v>
      </c>
      <c r="C64" s="28" t="s">
        <v>704</v>
      </c>
      <c r="D64" s="27">
        <v>1</v>
      </c>
      <c r="E64" s="11" t="s">
        <v>222</v>
      </c>
      <c r="F64" s="12" t="s">
        <v>112</v>
      </c>
    </row>
    <row r="65" spans="1:8">
      <c r="A65" s="25">
        <v>63</v>
      </c>
      <c r="B65" s="8" t="s">
        <v>221</v>
      </c>
      <c r="C65" s="28" t="s">
        <v>184</v>
      </c>
      <c r="D65" s="27">
        <v>1</v>
      </c>
      <c r="E65" s="11" t="s">
        <v>222</v>
      </c>
      <c r="F65" s="12" t="s">
        <v>112</v>
      </c>
    </row>
    <row r="66" spans="1:8">
      <c r="A66" s="25">
        <v>64</v>
      </c>
      <c r="B66" s="8" t="s">
        <v>221</v>
      </c>
      <c r="C66" s="28" t="s">
        <v>705</v>
      </c>
      <c r="D66" s="27">
        <v>1</v>
      </c>
      <c r="E66" s="11" t="s">
        <v>222</v>
      </c>
      <c r="F66" s="12" t="s">
        <v>112</v>
      </c>
    </row>
    <row r="67" spans="1:8">
      <c r="A67" s="25">
        <v>65</v>
      </c>
      <c r="B67" s="8" t="s">
        <v>221</v>
      </c>
      <c r="C67" s="28" t="s">
        <v>705</v>
      </c>
      <c r="D67" s="27">
        <v>1</v>
      </c>
      <c r="E67" s="11" t="s">
        <v>222</v>
      </c>
      <c r="F67" s="12" t="s">
        <v>112</v>
      </c>
    </row>
    <row r="68" spans="1:8">
      <c r="A68" s="25">
        <v>66</v>
      </c>
      <c r="B68" s="8" t="s">
        <v>221</v>
      </c>
      <c r="C68" s="28" t="s">
        <v>202</v>
      </c>
      <c r="D68" s="27">
        <v>1</v>
      </c>
      <c r="E68" s="11" t="s">
        <v>222</v>
      </c>
      <c r="F68" s="12" t="s">
        <v>112</v>
      </c>
    </row>
    <row r="69" spans="1:8">
      <c r="A69" s="25">
        <v>67</v>
      </c>
      <c r="B69" s="8" t="s">
        <v>221</v>
      </c>
      <c r="C69" s="28" t="s">
        <v>203</v>
      </c>
      <c r="D69" s="27">
        <v>1</v>
      </c>
      <c r="E69" s="11" t="s">
        <v>222</v>
      </c>
      <c r="F69" s="12" t="s">
        <v>112</v>
      </c>
    </row>
    <row r="70" spans="1:8">
      <c r="A70" s="25">
        <v>68</v>
      </c>
      <c r="B70" s="8" t="s">
        <v>221</v>
      </c>
      <c r="C70" s="28" t="s">
        <v>204</v>
      </c>
      <c r="D70" s="27">
        <v>1</v>
      </c>
      <c r="E70" s="11" t="s">
        <v>222</v>
      </c>
      <c r="F70" s="12" t="s">
        <v>112</v>
      </c>
    </row>
    <row r="71" spans="1:8">
      <c r="A71" s="25">
        <v>69</v>
      </c>
      <c r="B71" s="8" t="s">
        <v>221</v>
      </c>
      <c r="C71" s="28" t="s">
        <v>205</v>
      </c>
      <c r="D71" s="27">
        <v>1</v>
      </c>
      <c r="E71" s="11" t="s">
        <v>222</v>
      </c>
      <c r="F71" s="12" t="s">
        <v>112</v>
      </c>
    </row>
    <row r="72" spans="1:8">
      <c r="A72" s="25">
        <v>70</v>
      </c>
      <c r="B72" s="8" t="s">
        <v>221</v>
      </c>
      <c r="C72" s="18" t="s">
        <v>206</v>
      </c>
      <c r="D72" s="27">
        <v>1</v>
      </c>
      <c r="E72" s="11" t="s">
        <v>222</v>
      </c>
      <c r="F72" s="12" t="s">
        <v>112</v>
      </c>
    </row>
    <row r="73" spans="1:8">
      <c r="A73" s="25">
        <v>71</v>
      </c>
      <c r="B73" s="8" t="s">
        <v>221</v>
      </c>
      <c r="C73" s="28" t="s">
        <v>207</v>
      </c>
      <c r="D73" s="27">
        <v>1</v>
      </c>
      <c r="E73" s="11" t="s">
        <v>222</v>
      </c>
      <c r="F73" s="12" t="s">
        <v>112</v>
      </c>
    </row>
    <row r="74" spans="1:8">
      <c r="A74" s="25">
        <v>72</v>
      </c>
      <c r="B74" s="8" t="s">
        <v>221</v>
      </c>
      <c r="C74" s="18" t="s">
        <v>208</v>
      </c>
      <c r="D74" s="27">
        <v>1</v>
      </c>
      <c r="E74" s="11" t="s">
        <v>222</v>
      </c>
      <c r="F74" s="12" t="s">
        <v>112</v>
      </c>
    </row>
    <row r="75" spans="1:8">
      <c r="A75" s="25">
        <v>73</v>
      </c>
      <c r="B75" s="8" t="s">
        <v>221</v>
      </c>
      <c r="C75" s="28" t="s">
        <v>209</v>
      </c>
      <c r="D75" s="27">
        <v>1</v>
      </c>
      <c r="E75" s="11" t="s">
        <v>222</v>
      </c>
      <c r="F75" s="12" t="s">
        <v>112</v>
      </c>
    </row>
    <row r="76" spans="1:8">
      <c r="A76" s="25">
        <v>74</v>
      </c>
      <c r="B76" s="8" t="s">
        <v>221</v>
      </c>
      <c r="C76" s="18" t="s">
        <v>210</v>
      </c>
      <c r="D76" s="27">
        <v>1</v>
      </c>
      <c r="E76" s="11" t="s">
        <v>222</v>
      </c>
      <c r="F76" s="12" t="s">
        <v>112</v>
      </c>
    </row>
    <row r="77" spans="1:8">
      <c r="A77" s="25">
        <v>75</v>
      </c>
      <c r="B77" s="8" t="s">
        <v>221</v>
      </c>
      <c r="C77" s="26" t="s">
        <v>211</v>
      </c>
      <c r="D77" s="27">
        <v>1</v>
      </c>
      <c r="E77" s="11" t="s">
        <v>222</v>
      </c>
      <c r="F77" s="12" t="s">
        <v>112</v>
      </c>
    </row>
    <row r="78" spans="1:8">
      <c r="A78" s="25">
        <v>76</v>
      </c>
      <c r="B78" s="8" t="s">
        <v>221</v>
      </c>
      <c r="C78" s="18" t="s">
        <v>212</v>
      </c>
      <c r="D78" s="27">
        <v>1</v>
      </c>
      <c r="E78" s="11" t="s">
        <v>222</v>
      </c>
      <c r="F78" s="12" t="s">
        <v>112</v>
      </c>
    </row>
    <row r="79" spans="1:8">
      <c r="A79" s="25">
        <v>77</v>
      </c>
      <c r="B79" s="8" t="s">
        <v>221</v>
      </c>
      <c r="C79" s="26" t="s">
        <v>213</v>
      </c>
      <c r="D79" s="27">
        <v>1</v>
      </c>
      <c r="E79" s="11" t="s">
        <v>222</v>
      </c>
      <c r="F79" s="12" t="s">
        <v>112</v>
      </c>
    </row>
    <row r="80" spans="1:8">
      <c r="A80" s="25">
        <v>78</v>
      </c>
      <c r="B80" s="8" t="s">
        <v>221</v>
      </c>
      <c r="C80" s="26" t="s">
        <v>214</v>
      </c>
      <c r="D80" s="27">
        <v>1</v>
      </c>
      <c r="E80" s="11" t="s">
        <v>222</v>
      </c>
      <c r="F80" s="12" t="s">
        <v>112</v>
      </c>
      <c r="H80" s="1" t="s">
        <v>592</v>
      </c>
    </row>
    <row r="81" spans="1:6">
      <c r="A81" s="25">
        <v>79</v>
      </c>
      <c r="B81" s="8" t="s">
        <v>221</v>
      </c>
      <c r="C81" s="23" t="s">
        <v>215</v>
      </c>
      <c r="D81" s="27">
        <v>1</v>
      </c>
      <c r="E81" s="11" t="s">
        <v>222</v>
      </c>
      <c r="F81" s="12" t="s">
        <v>112</v>
      </c>
    </row>
    <row r="82" spans="1:6">
      <c r="A82" s="25">
        <v>80</v>
      </c>
      <c r="B82" s="8" t="s">
        <v>221</v>
      </c>
      <c r="C82" s="23" t="s">
        <v>216</v>
      </c>
      <c r="D82" s="27">
        <v>2</v>
      </c>
      <c r="E82" s="11" t="s">
        <v>222</v>
      </c>
      <c r="F82" s="12" t="s">
        <v>112</v>
      </c>
    </row>
    <row r="83" spans="1:6">
      <c r="A83" s="25">
        <v>81</v>
      </c>
      <c r="B83" s="8" t="s">
        <v>221</v>
      </c>
      <c r="C83" s="26" t="s">
        <v>217</v>
      </c>
      <c r="D83" s="27">
        <v>1</v>
      </c>
      <c r="E83" s="11" t="s">
        <v>222</v>
      </c>
      <c r="F83" s="12" t="s">
        <v>112</v>
      </c>
    </row>
    <row r="84" spans="1:6">
      <c r="A84" s="25">
        <v>82</v>
      </c>
      <c r="B84" s="8" t="s">
        <v>221</v>
      </c>
      <c r="C84" s="26" t="s">
        <v>218</v>
      </c>
      <c r="D84" s="27">
        <v>2</v>
      </c>
      <c r="E84" s="11" t="s">
        <v>222</v>
      </c>
      <c r="F84" s="12" t="s">
        <v>112</v>
      </c>
    </row>
    <row r="85" spans="1:6">
      <c r="A85" s="25">
        <v>83</v>
      </c>
      <c r="B85" s="8" t="s">
        <v>221</v>
      </c>
      <c r="C85" s="30" t="s">
        <v>219</v>
      </c>
      <c r="D85" s="27">
        <v>1</v>
      </c>
      <c r="E85" s="11" t="s">
        <v>222</v>
      </c>
      <c r="F85" s="12" t="s">
        <v>112</v>
      </c>
    </row>
    <row r="86" spans="1:6">
      <c r="A86" s="25">
        <v>84</v>
      </c>
      <c r="B86" s="8" t="s">
        <v>221</v>
      </c>
      <c r="C86" s="30" t="s">
        <v>220</v>
      </c>
      <c r="D86" s="27">
        <v>1</v>
      </c>
      <c r="E86" s="11" t="s">
        <v>222</v>
      </c>
      <c r="F86" s="12" t="s">
        <v>112</v>
      </c>
    </row>
    <row r="87" spans="1:6">
      <c r="A87" s="25">
        <v>85</v>
      </c>
      <c r="B87" s="25" t="s">
        <v>592</v>
      </c>
      <c r="C87" s="31" t="s">
        <v>223</v>
      </c>
      <c r="D87" s="27">
        <v>1</v>
      </c>
      <c r="E87" s="11" t="s">
        <v>593</v>
      </c>
      <c r="F87" s="12" t="s">
        <v>112</v>
      </c>
    </row>
    <row r="88" spans="1:6">
      <c r="A88" s="25">
        <v>86</v>
      </c>
      <c r="B88" s="25" t="s">
        <v>592</v>
      </c>
      <c r="C88" s="31" t="s">
        <v>79</v>
      </c>
      <c r="D88" s="27">
        <v>1</v>
      </c>
      <c r="E88" s="11" t="s">
        <v>593</v>
      </c>
      <c r="F88" s="12" t="s">
        <v>112</v>
      </c>
    </row>
    <row r="89" spans="1:6">
      <c r="A89" s="25">
        <v>87</v>
      </c>
      <c r="B89" s="25" t="s">
        <v>592</v>
      </c>
      <c r="C89" s="31" t="s">
        <v>79</v>
      </c>
      <c r="D89" s="27">
        <v>1</v>
      </c>
      <c r="E89" s="11" t="s">
        <v>593</v>
      </c>
      <c r="F89" s="12" t="s">
        <v>112</v>
      </c>
    </row>
    <row r="90" spans="1:6">
      <c r="A90" s="25">
        <v>88</v>
      </c>
      <c r="B90" s="25" t="s">
        <v>592</v>
      </c>
      <c r="C90" s="31" t="s">
        <v>79</v>
      </c>
      <c r="D90" s="27">
        <v>1</v>
      </c>
      <c r="E90" s="11" t="s">
        <v>593</v>
      </c>
      <c r="F90" s="12" t="s">
        <v>112</v>
      </c>
    </row>
    <row r="91" spans="1:6">
      <c r="A91" s="25">
        <v>89</v>
      </c>
      <c r="B91" s="25" t="s">
        <v>592</v>
      </c>
      <c r="C91" s="31" t="s">
        <v>26</v>
      </c>
      <c r="D91" s="27">
        <v>1</v>
      </c>
      <c r="E91" s="11" t="s">
        <v>593</v>
      </c>
      <c r="F91" s="12" t="s">
        <v>112</v>
      </c>
    </row>
    <row r="92" spans="1:6">
      <c r="A92" s="25">
        <v>90</v>
      </c>
      <c r="B92" s="25" t="s">
        <v>592</v>
      </c>
      <c r="C92" s="31" t="s">
        <v>26</v>
      </c>
      <c r="D92" s="27">
        <v>1</v>
      </c>
      <c r="E92" s="11" t="s">
        <v>593</v>
      </c>
      <c r="F92" s="12" t="s">
        <v>112</v>
      </c>
    </row>
    <row r="93" spans="1:6">
      <c r="A93" s="25">
        <v>91</v>
      </c>
      <c r="B93" s="25" t="s">
        <v>592</v>
      </c>
      <c r="C93" s="31" t="s">
        <v>224</v>
      </c>
      <c r="D93" s="27">
        <v>1</v>
      </c>
      <c r="E93" s="11" t="s">
        <v>593</v>
      </c>
      <c r="F93" s="12" t="s">
        <v>112</v>
      </c>
    </row>
    <row r="94" spans="1:6">
      <c r="A94" s="25">
        <v>92</v>
      </c>
      <c r="B94" s="25" t="s">
        <v>592</v>
      </c>
      <c r="C94" s="31" t="s">
        <v>225</v>
      </c>
      <c r="D94" s="27">
        <v>1</v>
      </c>
      <c r="E94" s="11" t="s">
        <v>593</v>
      </c>
      <c r="F94" s="12" t="s">
        <v>112</v>
      </c>
    </row>
    <row r="95" spans="1:6">
      <c r="A95" s="25">
        <v>93</v>
      </c>
      <c r="B95" s="25" t="s">
        <v>592</v>
      </c>
      <c r="C95" s="31" t="s">
        <v>27</v>
      </c>
      <c r="D95" s="27">
        <v>1</v>
      </c>
      <c r="E95" s="11" t="s">
        <v>593</v>
      </c>
      <c r="F95" s="12" t="s">
        <v>112</v>
      </c>
    </row>
    <row r="96" spans="1:6">
      <c r="A96" s="25">
        <v>94</v>
      </c>
      <c r="B96" s="25" t="s">
        <v>592</v>
      </c>
      <c r="C96" s="31" t="s">
        <v>226</v>
      </c>
      <c r="D96" s="27">
        <v>1</v>
      </c>
      <c r="E96" s="11" t="s">
        <v>593</v>
      </c>
      <c r="F96" s="12" t="s">
        <v>112</v>
      </c>
    </row>
    <row r="97" spans="1:6">
      <c r="A97" s="25">
        <v>95</v>
      </c>
      <c r="B97" s="25" t="s">
        <v>592</v>
      </c>
      <c r="C97" s="31" t="s">
        <v>226</v>
      </c>
      <c r="D97" s="27">
        <v>1</v>
      </c>
      <c r="E97" s="11" t="s">
        <v>593</v>
      </c>
      <c r="F97" s="12" t="s">
        <v>112</v>
      </c>
    </row>
    <row r="98" spans="1:6">
      <c r="A98" s="25">
        <v>96</v>
      </c>
      <c r="B98" s="25" t="s">
        <v>592</v>
      </c>
      <c r="C98" s="31" t="s">
        <v>13</v>
      </c>
      <c r="D98" s="27">
        <v>1</v>
      </c>
      <c r="E98" s="11" t="s">
        <v>593</v>
      </c>
      <c r="F98" s="12" t="s">
        <v>112</v>
      </c>
    </row>
    <row r="99" spans="1:6">
      <c r="A99" s="25">
        <v>97</v>
      </c>
      <c r="B99" s="25" t="s">
        <v>592</v>
      </c>
      <c r="C99" s="31" t="s">
        <v>227</v>
      </c>
      <c r="D99" s="27">
        <v>1</v>
      </c>
      <c r="E99" s="11" t="s">
        <v>593</v>
      </c>
      <c r="F99" s="12" t="s">
        <v>112</v>
      </c>
    </row>
    <row r="100" spans="1:6">
      <c r="A100" s="25">
        <v>98</v>
      </c>
      <c r="B100" s="25" t="s">
        <v>592</v>
      </c>
      <c r="C100" s="31" t="s">
        <v>227</v>
      </c>
      <c r="D100" s="27">
        <v>1</v>
      </c>
      <c r="E100" s="11" t="s">
        <v>593</v>
      </c>
      <c r="F100" s="12" t="s">
        <v>112</v>
      </c>
    </row>
    <row r="101" spans="1:6">
      <c r="A101" s="25">
        <v>99</v>
      </c>
      <c r="B101" s="25" t="s">
        <v>592</v>
      </c>
      <c r="C101" s="31" t="s">
        <v>96</v>
      </c>
      <c r="D101" s="27">
        <v>1</v>
      </c>
      <c r="E101" s="11" t="s">
        <v>593</v>
      </c>
      <c r="F101" s="12" t="s">
        <v>112</v>
      </c>
    </row>
    <row r="102" spans="1:6">
      <c r="A102" s="25">
        <v>100</v>
      </c>
      <c r="B102" s="25" t="s">
        <v>592</v>
      </c>
      <c r="C102" s="31" t="s">
        <v>96</v>
      </c>
      <c r="D102" s="27">
        <v>1</v>
      </c>
      <c r="E102" s="11" t="s">
        <v>593</v>
      </c>
      <c r="F102" s="12" t="s">
        <v>112</v>
      </c>
    </row>
    <row r="103" spans="1:6">
      <c r="A103" s="25">
        <v>101</v>
      </c>
      <c r="B103" s="25" t="s">
        <v>592</v>
      </c>
      <c r="C103" s="31" t="s">
        <v>96</v>
      </c>
      <c r="D103" s="27">
        <v>1</v>
      </c>
      <c r="E103" s="11" t="s">
        <v>593</v>
      </c>
      <c r="F103" s="12" t="s">
        <v>112</v>
      </c>
    </row>
    <row r="104" spans="1:6">
      <c r="A104" s="25">
        <v>102</v>
      </c>
      <c r="B104" s="25" t="s">
        <v>592</v>
      </c>
      <c r="C104" s="31" t="s">
        <v>96</v>
      </c>
      <c r="D104" s="27">
        <v>1</v>
      </c>
      <c r="E104" s="11" t="s">
        <v>593</v>
      </c>
      <c r="F104" s="12" t="s">
        <v>112</v>
      </c>
    </row>
    <row r="105" spans="1:6">
      <c r="A105" s="25">
        <v>103</v>
      </c>
      <c r="B105" s="25" t="s">
        <v>592</v>
      </c>
      <c r="C105" s="31" t="s">
        <v>34</v>
      </c>
      <c r="D105" s="27">
        <v>1</v>
      </c>
      <c r="E105" s="11" t="s">
        <v>593</v>
      </c>
      <c r="F105" s="12" t="s">
        <v>112</v>
      </c>
    </row>
    <row r="106" spans="1:6">
      <c r="A106" s="25">
        <v>104</v>
      </c>
      <c r="B106" s="25" t="s">
        <v>592</v>
      </c>
      <c r="C106" s="31" t="s">
        <v>34</v>
      </c>
      <c r="D106" s="27">
        <v>1</v>
      </c>
      <c r="E106" s="11" t="s">
        <v>593</v>
      </c>
      <c r="F106" s="12" t="s">
        <v>112</v>
      </c>
    </row>
    <row r="107" spans="1:6">
      <c r="A107" s="25">
        <v>105</v>
      </c>
      <c r="B107" s="25" t="s">
        <v>592</v>
      </c>
      <c r="C107" s="31" t="s">
        <v>35</v>
      </c>
      <c r="D107" s="27">
        <v>1</v>
      </c>
      <c r="E107" s="11" t="s">
        <v>593</v>
      </c>
      <c r="F107" s="12" t="s">
        <v>112</v>
      </c>
    </row>
    <row r="108" spans="1:6">
      <c r="A108" s="25">
        <v>106</v>
      </c>
      <c r="B108" s="25" t="s">
        <v>592</v>
      </c>
      <c r="C108" s="31" t="s">
        <v>35</v>
      </c>
      <c r="D108" s="27">
        <v>1</v>
      </c>
      <c r="E108" s="11" t="s">
        <v>593</v>
      </c>
      <c r="F108" s="12" t="s">
        <v>112</v>
      </c>
    </row>
    <row r="109" spans="1:6">
      <c r="A109" s="25">
        <v>107</v>
      </c>
      <c r="B109" s="25" t="s">
        <v>592</v>
      </c>
      <c r="C109" s="31" t="s">
        <v>35</v>
      </c>
      <c r="D109" s="27">
        <v>1</v>
      </c>
      <c r="E109" s="11" t="s">
        <v>593</v>
      </c>
      <c r="F109" s="12" t="s">
        <v>112</v>
      </c>
    </row>
    <row r="110" spans="1:6">
      <c r="A110" s="25">
        <v>108</v>
      </c>
      <c r="B110" s="25" t="s">
        <v>592</v>
      </c>
      <c r="C110" s="31" t="s">
        <v>35</v>
      </c>
      <c r="D110" s="27">
        <v>1</v>
      </c>
      <c r="E110" s="11" t="s">
        <v>593</v>
      </c>
      <c r="F110" s="12" t="s">
        <v>112</v>
      </c>
    </row>
    <row r="111" spans="1:6">
      <c r="A111" s="25">
        <v>109</v>
      </c>
      <c r="B111" s="25" t="s">
        <v>592</v>
      </c>
      <c r="C111" s="31" t="s">
        <v>36</v>
      </c>
      <c r="D111" s="27">
        <v>1</v>
      </c>
      <c r="E111" s="11" t="s">
        <v>593</v>
      </c>
      <c r="F111" s="12" t="s">
        <v>112</v>
      </c>
    </row>
    <row r="112" spans="1:6">
      <c r="A112" s="25">
        <v>110</v>
      </c>
      <c r="B112" s="25" t="s">
        <v>592</v>
      </c>
      <c r="C112" s="31" t="s">
        <v>36</v>
      </c>
      <c r="D112" s="27">
        <v>1</v>
      </c>
      <c r="E112" s="11" t="s">
        <v>593</v>
      </c>
      <c r="F112" s="12" t="s">
        <v>112</v>
      </c>
    </row>
    <row r="113" spans="1:6">
      <c r="A113" s="25">
        <v>111</v>
      </c>
      <c r="B113" s="25" t="s">
        <v>592</v>
      </c>
      <c r="C113" s="31" t="s">
        <v>14</v>
      </c>
      <c r="D113" s="27">
        <v>1</v>
      </c>
      <c r="E113" s="11" t="s">
        <v>593</v>
      </c>
      <c r="F113" s="12" t="s">
        <v>112</v>
      </c>
    </row>
    <row r="114" spans="1:6">
      <c r="A114" s="25">
        <v>112</v>
      </c>
      <c r="B114" s="25" t="s">
        <v>592</v>
      </c>
      <c r="C114" s="31" t="s">
        <v>14</v>
      </c>
      <c r="D114" s="27">
        <v>1</v>
      </c>
      <c r="E114" s="11" t="s">
        <v>593</v>
      </c>
      <c r="F114" s="12" t="s">
        <v>112</v>
      </c>
    </row>
    <row r="115" spans="1:6">
      <c r="A115" s="25">
        <v>113</v>
      </c>
      <c r="B115" s="25" t="s">
        <v>592</v>
      </c>
      <c r="C115" s="31" t="s">
        <v>37</v>
      </c>
      <c r="D115" s="27">
        <v>1</v>
      </c>
      <c r="E115" s="11" t="s">
        <v>593</v>
      </c>
      <c r="F115" s="12" t="s">
        <v>112</v>
      </c>
    </row>
    <row r="116" spans="1:6">
      <c r="A116" s="25">
        <v>114</v>
      </c>
      <c r="B116" s="25" t="s">
        <v>592</v>
      </c>
      <c r="C116" s="31" t="s">
        <v>2</v>
      </c>
      <c r="D116" s="27">
        <v>1</v>
      </c>
      <c r="E116" s="11" t="s">
        <v>593</v>
      </c>
      <c r="F116" s="12" t="s">
        <v>112</v>
      </c>
    </row>
    <row r="117" spans="1:6">
      <c r="A117" s="25">
        <v>115</v>
      </c>
      <c r="B117" s="25" t="s">
        <v>592</v>
      </c>
      <c r="C117" s="31" t="s">
        <v>2</v>
      </c>
      <c r="D117" s="27">
        <v>1</v>
      </c>
      <c r="E117" s="11" t="s">
        <v>593</v>
      </c>
      <c r="F117" s="12" t="s">
        <v>112</v>
      </c>
    </row>
    <row r="118" spans="1:6">
      <c r="A118" s="25">
        <v>116</v>
      </c>
      <c r="B118" s="25" t="s">
        <v>592</v>
      </c>
      <c r="C118" s="32" t="s">
        <v>228</v>
      </c>
      <c r="D118" s="27">
        <v>1</v>
      </c>
      <c r="E118" s="11" t="s">
        <v>593</v>
      </c>
      <c r="F118" s="12" t="s">
        <v>112</v>
      </c>
    </row>
    <row r="119" spans="1:6">
      <c r="A119" s="25">
        <v>117</v>
      </c>
      <c r="B119" s="25" t="s">
        <v>592</v>
      </c>
      <c r="C119" s="31" t="s">
        <v>69</v>
      </c>
      <c r="D119" s="27">
        <v>1</v>
      </c>
      <c r="E119" s="11" t="s">
        <v>593</v>
      </c>
      <c r="F119" s="12" t="s">
        <v>112</v>
      </c>
    </row>
    <row r="120" spans="1:6">
      <c r="A120" s="25">
        <v>118</v>
      </c>
      <c r="B120" s="25" t="s">
        <v>592</v>
      </c>
      <c r="C120" s="31" t="s">
        <v>69</v>
      </c>
      <c r="D120" s="27">
        <v>1</v>
      </c>
      <c r="E120" s="11" t="s">
        <v>593</v>
      </c>
      <c r="F120" s="12" t="s">
        <v>112</v>
      </c>
    </row>
    <row r="121" spans="1:6">
      <c r="A121" s="25">
        <v>119</v>
      </c>
      <c r="B121" s="25" t="s">
        <v>592</v>
      </c>
      <c r="C121" s="32" t="s">
        <v>229</v>
      </c>
      <c r="D121" s="27">
        <v>1</v>
      </c>
      <c r="E121" s="11" t="s">
        <v>593</v>
      </c>
      <c r="F121" s="12" t="s">
        <v>112</v>
      </c>
    </row>
    <row r="122" spans="1:6">
      <c r="A122" s="25">
        <v>120</v>
      </c>
      <c r="B122" s="25" t="s">
        <v>592</v>
      </c>
      <c r="C122" s="31" t="s">
        <v>15</v>
      </c>
      <c r="D122" s="27">
        <v>1</v>
      </c>
      <c r="E122" s="11" t="s">
        <v>593</v>
      </c>
      <c r="F122" s="12" t="s">
        <v>112</v>
      </c>
    </row>
    <row r="123" spans="1:6">
      <c r="A123" s="25">
        <v>121</v>
      </c>
      <c r="B123" s="25" t="s">
        <v>592</v>
      </c>
      <c r="C123" s="31" t="s">
        <v>16</v>
      </c>
      <c r="D123" s="27">
        <v>1</v>
      </c>
      <c r="E123" s="11" t="s">
        <v>593</v>
      </c>
      <c r="F123" s="12" t="s">
        <v>112</v>
      </c>
    </row>
    <row r="124" spans="1:6">
      <c r="A124" s="25">
        <v>122</v>
      </c>
      <c r="B124" s="25" t="s">
        <v>592</v>
      </c>
      <c r="C124" s="31" t="s">
        <v>4</v>
      </c>
      <c r="D124" s="27">
        <v>1</v>
      </c>
      <c r="E124" s="11" t="s">
        <v>593</v>
      </c>
      <c r="F124" s="12" t="s">
        <v>112</v>
      </c>
    </row>
    <row r="125" spans="1:6">
      <c r="A125" s="25">
        <v>123</v>
      </c>
      <c r="B125" s="25" t="s">
        <v>592</v>
      </c>
      <c r="C125" s="31" t="s">
        <v>4</v>
      </c>
      <c r="D125" s="27">
        <v>1</v>
      </c>
      <c r="E125" s="11" t="s">
        <v>593</v>
      </c>
      <c r="F125" s="12" t="s">
        <v>112</v>
      </c>
    </row>
    <row r="126" spans="1:6">
      <c r="A126" s="25">
        <v>124</v>
      </c>
      <c r="B126" s="25" t="s">
        <v>592</v>
      </c>
      <c r="C126" s="31" t="s">
        <v>4</v>
      </c>
      <c r="D126" s="27">
        <v>1</v>
      </c>
      <c r="E126" s="11" t="s">
        <v>593</v>
      </c>
      <c r="F126" s="12" t="s">
        <v>112</v>
      </c>
    </row>
    <row r="127" spans="1:6">
      <c r="A127" s="25">
        <v>125</v>
      </c>
      <c r="B127" s="25" t="s">
        <v>592</v>
      </c>
      <c r="C127" s="31" t="s">
        <v>4</v>
      </c>
      <c r="D127" s="27">
        <v>1</v>
      </c>
      <c r="E127" s="11" t="s">
        <v>593</v>
      </c>
      <c r="F127" s="12" t="s">
        <v>112</v>
      </c>
    </row>
    <row r="128" spans="1:6">
      <c r="A128" s="25">
        <v>126</v>
      </c>
      <c r="B128" s="25" t="s">
        <v>592</v>
      </c>
      <c r="C128" s="31" t="s">
        <v>5</v>
      </c>
      <c r="D128" s="27">
        <v>1</v>
      </c>
      <c r="E128" s="11" t="s">
        <v>593</v>
      </c>
      <c r="F128" s="12" t="s">
        <v>112</v>
      </c>
    </row>
    <row r="129" spans="1:12">
      <c r="A129" s="25">
        <v>127</v>
      </c>
      <c r="B129" s="25" t="s">
        <v>592</v>
      </c>
      <c r="C129" s="31" t="s">
        <v>38</v>
      </c>
      <c r="D129" s="27">
        <v>1</v>
      </c>
      <c r="E129" s="11" t="s">
        <v>593</v>
      </c>
      <c r="F129" s="12" t="s">
        <v>112</v>
      </c>
    </row>
    <row r="130" spans="1:12">
      <c r="A130" s="25">
        <v>128</v>
      </c>
      <c r="B130" s="25" t="s">
        <v>592</v>
      </c>
      <c r="C130" s="31" t="s">
        <v>230</v>
      </c>
      <c r="D130" s="27">
        <v>1</v>
      </c>
      <c r="E130" s="11" t="s">
        <v>593</v>
      </c>
      <c r="F130" s="12" t="s">
        <v>112</v>
      </c>
    </row>
    <row r="131" spans="1:12">
      <c r="A131" s="25">
        <v>129</v>
      </c>
      <c r="B131" s="25" t="s">
        <v>592</v>
      </c>
      <c r="C131" s="31" t="s">
        <v>706</v>
      </c>
      <c r="D131" s="27">
        <v>1</v>
      </c>
      <c r="E131" s="11" t="s">
        <v>593</v>
      </c>
      <c r="F131" s="12" t="s">
        <v>112</v>
      </c>
    </row>
    <row r="132" spans="1:12">
      <c r="A132" s="25">
        <v>130</v>
      </c>
      <c r="B132" s="25" t="s">
        <v>592</v>
      </c>
      <c r="C132" s="31" t="s">
        <v>706</v>
      </c>
      <c r="D132" s="27">
        <v>1</v>
      </c>
      <c r="E132" s="11" t="s">
        <v>593</v>
      </c>
      <c r="F132" s="12" t="s">
        <v>112</v>
      </c>
    </row>
    <row r="133" spans="1:12">
      <c r="A133" s="25">
        <v>131</v>
      </c>
      <c r="B133" s="25" t="s">
        <v>592</v>
      </c>
      <c r="C133" s="31" t="s">
        <v>39</v>
      </c>
      <c r="D133" s="27">
        <v>1</v>
      </c>
      <c r="E133" s="11" t="s">
        <v>593</v>
      </c>
      <c r="F133" s="12" t="s">
        <v>112</v>
      </c>
    </row>
    <row r="134" spans="1:12">
      <c r="A134" s="25">
        <v>132</v>
      </c>
      <c r="B134" s="25" t="s">
        <v>592</v>
      </c>
      <c r="C134" s="31" t="s">
        <v>39</v>
      </c>
      <c r="D134" s="27">
        <v>1</v>
      </c>
      <c r="E134" s="11" t="s">
        <v>593</v>
      </c>
      <c r="F134" s="12" t="s">
        <v>112</v>
      </c>
    </row>
    <row r="135" spans="1:12">
      <c r="A135" s="25">
        <v>133</v>
      </c>
      <c r="B135" s="25" t="s">
        <v>592</v>
      </c>
      <c r="C135" s="31" t="s">
        <v>39</v>
      </c>
      <c r="D135" s="27">
        <v>1</v>
      </c>
      <c r="E135" s="11" t="s">
        <v>593</v>
      </c>
      <c r="F135" s="12" t="s">
        <v>112</v>
      </c>
    </row>
    <row r="136" spans="1:12" s="7" customFormat="1">
      <c r="A136" s="25">
        <v>134</v>
      </c>
      <c r="B136" s="25" t="s">
        <v>592</v>
      </c>
      <c r="C136" s="31" t="s">
        <v>39</v>
      </c>
      <c r="D136" s="27">
        <v>1</v>
      </c>
      <c r="E136" s="11" t="s">
        <v>593</v>
      </c>
      <c r="F136" s="12" t="s">
        <v>112</v>
      </c>
      <c r="G136" s="1"/>
      <c r="H136" s="1"/>
      <c r="I136" s="1"/>
      <c r="J136" s="1"/>
      <c r="K136" s="1"/>
      <c r="L136" s="1"/>
    </row>
    <row r="137" spans="1:12" s="7" customFormat="1">
      <c r="A137" s="25">
        <v>135</v>
      </c>
      <c r="B137" s="25" t="s">
        <v>592</v>
      </c>
      <c r="C137" s="31" t="s">
        <v>707</v>
      </c>
      <c r="D137" s="27">
        <v>1</v>
      </c>
      <c r="E137" s="11" t="s">
        <v>593</v>
      </c>
      <c r="F137" s="12" t="s">
        <v>112</v>
      </c>
      <c r="G137" s="1"/>
      <c r="H137" s="1"/>
      <c r="I137" s="1"/>
      <c r="J137" s="1"/>
      <c r="K137" s="1"/>
      <c r="L137" s="1"/>
    </row>
    <row r="138" spans="1:12" s="7" customFormat="1">
      <c r="A138" s="25">
        <v>136</v>
      </c>
      <c r="B138" s="25" t="s">
        <v>592</v>
      </c>
      <c r="C138" s="31" t="s">
        <v>707</v>
      </c>
      <c r="D138" s="27">
        <v>1</v>
      </c>
      <c r="E138" s="11" t="s">
        <v>593</v>
      </c>
      <c r="F138" s="12" t="s">
        <v>112</v>
      </c>
      <c r="G138" s="1"/>
      <c r="H138" s="1"/>
      <c r="I138" s="1"/>
      <c r="J138" s="1"/>
      <c r="K138" s="1"/>
      <c r="L138" s="1"/>
    </row>
    <row r="139" spans="1:12" s="7" customFormat="1">
      <c r="A139" s="25">
        <v>137</v>
      </c>
      <c r="B139" s="25" t="s">
        <v>592</v>
      </c>
      <c r="C139" s="31" t="s">
        <v>28</v>
      </c>
      <c r="D139" s="27">
        <v>1</v>
      </c>
      <c r="E139" s="11" t="s">
        <v>593</v>
      </c>
      <c r="F139" s="12" t="s">
        <v>112</v>
      </c>
      <c r="G139" s="1"/>
      <c r="H139" s="1"/>
      <c r="I139" s="1"/>
      <c r="J139" s="1"/>
      <c r="K139" s="1"/>
      <c r="L139" s="1"/>
    </row>
    <row r="140" spans="1:12" s="7" customFormat="1">
      <c r="A140" s="25">
        <v>138</v>
      </c>
      <c r="B140" s="25" t="s">
        <v>592</v>
      </c>
      <c r="C140" s="31" t="s">
        <v>28</v>
      </c>
      <c r="D140" s="27">
        <v>1</v>
      </c>
      <c r="E140" s="11" t="s">
        <v>593</v>
      </c>
      <c r="F140" s="12" t="s">
        <v>112</v>
      </c>
      <c r="G140" s="1"/>
      <c r="H140" s="1"/>
      <c r="I140" s="1"/>
      <c r="J140" s="1"/>
      <c r="K140" s="1"/>
      <c r="L140" s="1"/>
    </row>
    <row r="141" spans="1:12" s="7" customFormat="1">
      <c r="A141" s="25">
        <v>139</v>
      </c>
      <c r="B141" s="25" t="s">
        <v>592</v>
      </c>
      <c r="C141" s="31" t="s">
        <v>28</v>
      </c>
      <c r="D141" s="27">
        <v>1</v>
      </c>
      <c r="E141" s="11" t="s">
        <v>593</v>
      </c>
      <c r="F141" s="12" t="s">
        <v>112</v>
      </c>
      <c r="G141" s="1"/>
      <c r="H141" s="1"/>
      <c r="I141" s="1"/>
      <c r="J141" s="1"/>
      <c r="K141" s="1"/>
      <c r="L141" s="1"/>
    </row>
    <row r="142" spans="1:12" s="7" customFormat="1">
      <c r="A142" s="25">
        <v>140</v>
      </c>
      <c r="B142" s="25" t="s">
        <v>592</v>
      </c>
      <c r="C142" s="31" t="s">
        <v>97</v>
      </c>
      <c r="D142" s="27">
        <v>1</v>
      </c>
      <c r="E142" s="11" t="s">
        <v>593</v>
      </c>
      <c r="F142" s="12" t="s">
        <v>112</v>
      </c>
      <c r="G142" s="1"/>
      <c r="H142" s="1"/>
      <c r="I142" s="1"/>
      <c r="J142" s="1"/>
      <c r="K142" s="1"/>
      <c r="L142" s="1"/>
    </row>
    <row r="143" spans="1:12" s="7" customFormat="1">
      <c r="A143" s="25">
        <v>141</v>
      </c>
      <c r="B143" s="25" t="s">
        <v>592</v>
      </c>
      <c r="C143" s="31" t="s">
        <v>97</v>
      </c>
      <c r="D143" s="27">
        <v>1</v>
      </c>
      <c r="E143" s="11" t="s">
        <v>593</v>
      </c>
      <c r="F143" s="12" t="s">
        <v>112</v>
      </c>
      <c r="G143" s="1"/>
      <c r="H143" s="1"/>
      <c r="I143" s="1"/>
      <c r="J143" s="1"/>
      <c r="K143" s="1"/>
      <c r="L143" s="1"/>
    </row>
    <row r="144" spans="1:12" s="7" customFormat="1">
      <c r="A144" s="25">
        <v>142</v>
      </c>
      <c r="B144" s="25" t="s">
        <v>592</v>
      </c>
      <c r="C144" s="31" t="s">
        <v>56</v>
      </c>
      <c r="D144" s="27">
        <v>1</v>
      </c>
      <c r="E144" s="11" t="s">
        <v>593</v>
      </c>
      <c r="F144" s="12" t="s">
        <v>112</v>
      </c>
      <c r="G144" s="1"/>
      <c r="H144" s="1"/>
      <c r="I144" s="1"/>
      <c r="J144" s="1"/>
      <c r="K144" s="1"/>
      <c r="L144" s="1"/>
    </row>
    <row r="145" spans="1:12" s="7" customFormat="1">
      <c r="A145" s="25">
        <v>143</v>
      </c>
      <c r="B145" s="25" t="s">
        <v>592</v>
      </c>
      <c r="C145" s="31" t="s">
        <v>56</v>
      </c>
      <c r="D145" s="27">
        <v>1</v>
      </c>
      <c r="E145" s="11" t="s">
        <v>593</v>
      </c>
      <c r="F145" s="12" t="s">
        <v>112</v>
      </c>
      <c r="G145" s="1"/>
      <c r="H145" s="1"/>
      <c r="I145" s="1"/>
      <c r="J145" s="1"/>
      <c r="K145" s="1"/>
      <c r="L145" s="1"/>
    </row>
    <row r="146" spans="1:12" s="7" customFormat="1">
      <c r="A146" s="25">
        <v>144</v>
      </c>
      <c r="B146" s="25" t="s">
        <v>592</v>
      </c>
      <c r="C146" s="31" t="s">
        <v>98</v>
      </c>
      <c r="D146" s="27">
        <v>1</v>
      </c>
      <c r="E146" s="11" t="s">
        <v>593</v>
      </c>
      <c r="F146" s="12" t="s">
        <v>112</v>
      </c>
      <c r="G146" s="1"/>
      <c r="H146" s="1"/>
      <c r="I146" s="1"/>
      <c r="J146" s="1"/>
      <c r="K146" s="1"/>
      <c r="L146" s="1"/>
    </row>
    <row r="147" spans="1:12" s="7" customFormat="1">
      <c r="A147" s="25">
        <v>145</v>
      </c>
      <c r="B147" s="25" t="s">
        <v>592</v>
      </c>
      <c r="C147" s="31" t="s">
        <v>98</v>
      </c>
      <c r="D147" s="27">
        <v>1</v>
      </c>
      <c r="E147" s="11" t="s">
        <v>593</v>
      </c>
      <c r="F147" s="12" t="s">
        <v>112</v>
      </c>
      <c r="G147" s="1"/>
      <c r="H147" s="1"/>
      <c r="I147" s="1"/>
      <c r="J147" s="1"/>
      <c r="K147" s="1"/>
      <c r="L147" s="1"/>
    </row>
    <row r="148" spans="1:12" s="7" customFormat="1">
      <c r="A148" s="25">
        <v>146</v>
      </c>
      <c r="B148" s="25" t="s">
        <v>592</v>
      </c>
      <c r="C148" s="31" t="s">
        <v>231</v>
      </c>
      <c r="D148" s="27">
        <v>1</v>
      </c>
      <c r="E148" s="11" t="s">
        <v>593</v>
      </c>
      <c r="F148" s="12" t="s">
        <v>112</v>
      </c>
      <c r="G148" s="1"/>
      <c r="H148" s="1"/>
      <c r="I148" s="1"/>
      <c r="J148" s="1"/>
      <c r="K148" s="1"/>
      <c r="L148" s="1"/>
    </row>
    <row r="149" spans="1:12" s="7" customFormat="1">
      <c r="A149" s="25">
        <v>147</v>
      </c>
      <c r="B149" s="25" t="s">
        <v>592</v>
      </c>
      <c r="C149" s="31" t="s">
        <v>6</v>
      </c>
      <c r="D149" s="27">
        <v>1</v>
      </c>
      <c r="E149" s="11" t="s">
        <v>593</v>
      </c>
      <c r="F149" s="12" t="s">
        <v>112</v>
      </c>
      <c r="G149" s="1"/>
      <c r="H149" s="1"/>
      <c r="I149" s="1"/>
      <c r="J149" s="1"/>
      <c r="K149" s="1"/>
      <c r="L149" s="1"/>
    </row>
    <row r="150" spans="1:12" s="7" customFormat="1">
      <c r="A150" s="25">
        <v>148</v>
      </c>
      <c r="B150" s="25" t="s">
        <v>592</v>
      </c>
      <c r="C150" s="31" t="s">
        <v>6</v>
      </c>
      <c r="D150" s="27">
        <v>1</v>
      </c>
      <c r="E150" s="11" t="s">
        <v>593</v>
      </c>
      <c r="F150" s="12" t="s">
        <v>112</v>
      </c>
      <c r="G150" s="1"/>
      <c r="H150" s="1"/>
      <c r="I150" s="1"/>
      <c r="J150" s="1"/>
      <c r="K150" s="1"/>
      <c r="L150" s="1"/>
    </row>
    <row r="151" spans="1:12" s="7" customFormat="1">
      <c r="A151" s="25">
        <v>149</v>
      </c>
      <c r="B151" s="25" t="s">
        <v>592</v>
      </c>
      <c r="C151" s="31" t="s">
        <v>99</v>
      </c>
      <c r="D151" s="27">
        <v>1</v>
      </c>
      <c r="E151" s="11" t="s">
        <v>593</v>
      </c>
      <c r="F151" s="12" t="s">
        <v>112</v>
      </c>
      <c r="G151" s="1"/>
      <c r="H151" s="1"/>
      <c r="I151" s="1"/>
      <c r="J151" s="1"/>
      <c r="K151" s="1"/>
      <c r="L151" s="1"/>
    </row>
    <row r="152" spans="1:12" s="7" customFormat="1">
      <c r="A152" s="25">
        <v>150</v>
      </c>
      <c r="B152" s="25" t="s">
        <v>592</v>
      </c>
      <c r="C152" s="31" t="s">
        <v>99</v>
      </c>
      <c r="D152" s="27">
        <v>1</v>
      </c>
      <c r="E152" s="11" t="s">
        <v>593</v>
      </c>
      <c r="F152" s="12" t="s">
        <v>112</v>
      </c>
      <c r="G152" s="1"/>
      <c r="H152" s="1"/>
      <c r="I152" s="1"/>
      <c r="J152" s="1"/>
      <c r="K152" s="1"/>
      <c r="L152" s="1"/>
    </row>
    <row r="153" spans="1:12" s="7" customFormat="1">
      <c r="A153" s="25">
        <v>151</v>
      </c>
      <c r="B153" s="25" t="s">
        <v>592</v>
      </c>
      <c r="C153" s="31" t="s">
        <v>708</v>
      </c>
      <c r="D153" s="27">
        <v>1</v>
      </c>
      <c r="E153" s="11" t="s">
        <v>593</v>
      </c>
      <c r="F153" s="12" t="s">
        <v>112</v>
      </c>
      <c r="G153" s="1"/>
      <c r="H153" s="1"/>
      <c r="I153" s="1"/>
      <c r="J153" s="1"/>
      <c r="K153" s="1"/>
      <c r="L153" s="1"/>
    </row>
    <row r="154" spans="1:12" s="7" customFormat="1">
      <c r="A154" s="25">
        <v>152</v>
      </c>
      <c r="B154" s="25" t="s">
        <v>592</v>
      </c>
      <c r="C154" s="31" t="s">
        <v>29</v>
      </c>
      <c r="D154" s="27">
        <v>1</v>
      </c>
      <c r="E154" s="11" t="s">
        <v>593</v>
      </c>
      <c r="F154" s="12" t="s">
        <v>112</v>
      </c>
      <c r="G154" s="1"/>
      <c r="H154" s="1"/>
      <c r="I154" s="1"/>
      <c r="J154" s="1"/>
      <c r="K154" s="1"/>
      <c r="L154" s="1"/>
    </row>
    <row r="155" spans="1:12" s="7" customFormat="1">
      <c r="A155" s="25">
        <v>153</v>
      </c>
      <c r="B155" s="25" t="s">
        <v>592</v>
      </c>
      <c r="C155" s="31" t="s">
        <v>29</v>
      </c>
      <c r="D155" s="27">
        <v>1</v>
      </c>
      <c r="E155" s="11" t="s">
        <v>593</v>
      </c>
      <c r="F155" s="12" t="s">
        <v>112</v>
      </c>
      <c r="G155" s="1"/>
      <c r="H155" s="1"/>
      <c r="I155" s="1"/>
      <c r="J155" s="1"/>
      <c r="K155" s="1"/>
      <c r="L155" s="1"/>
    </row>
    <row r="156" spans="1:12" s="7" customFormat="1">
      <c r="A156" s="25">
        <v>154</v>
      </c>
      <c r="B156" s="25" t="s">
        <v>592</v>
      </c>
      <c r="C156" s="31" t="s">
        <v>29</v>
      </c>
      <c r="D156" s="27">
        <v>1</v>
      </c>
      <c r="E156" s="11" t="s">
        <v>593</v>
      </c>
      <c r="F156" s="12" t="s">
        <v>112</v>
      </c>
      <c r="G156" s="1"/>
      <c r="H156" s="1"/>
      <c r="I156" s="1"/>
      <c r="J156" s="1"/>
      <c r="K156" s="1"/>
      <c r="L156" s="1"/>
    </row>
    <row r="157" spans="1:12" s="7" customFormat="1">
      <c r="A157" s="25">
        <v>155</v>
      </c>
      <c r="B157" s="25" t="s">
        <v>592</v>
      </c>
      <c r="C157" s="31" t="s">
        <v>709</v>
      </c>
      <c r="D157" s="27">
        <v>1</v>
      </c>
      <c r="E157" s="11" t="s">
        <v>593</v>
      </c>
      <c r="F157" s="12" t="s">
        <v>112</v>
      </c>
      <c r="G157" s="1"/>
      <c r="H157" s="1"/>
      <c r="I157" s="1"/>
      <c r="J157" s="1"/>
      <c r="K157" s="1"/>
      <c r="L157" s="1"/>
    </row>
    <row r="158" spans="1:12" s="7" customFormat="1">
      <c r="A158" s="25">
        <v>156</v>
      </c>
      <c r="B158" s="25" t="s">
        <v>592</v>
      </c>
      <c r="C158" s="31" t="s">
        <v>30</v>
      </c>
      <c r="D158" s="27">
        <v>1</v>
      </c>
      <c r="E158" s="11" t="s">
        <v>593</v>
      </c>
      <c r="F158" s="12" t="s">
        <v>112</v>
      </c>
      <c r="G158" s="1"/>
      <c r="H158" s="1"/>
      <c r="I158" s="1"/>
      <c r="J158" s="1"/>
      <c r="K158" s="1"/>
      <c r="L158" s="1"/>
    </row>
    <row r="159" spans="1:12" s="7" customFormat="1">
      <c r="A159" s="25">
        <v>157</v>
      </c>
      <c r="B159" s="25" t="s">
        <v>592</v>
      </c>
      <c r="C159" s="31" t="s">
        <v>30</v>
      </c>
      <c r="D159" s="27">
        <v>1</v>
      </c>
      <c r="E159" s="11" t="s">
        <v>593</v>
      </c>
      <c r="F159" s="12" t="s">
        <v>112</v>
      </c>
      <c r="G159" s="1"/>
      <c r="H159" s="1"/>
      <c r="I159" s="1"/>
      <c r="J159" s="1"/>
      <c r="K159" s="1"/>
      <c r="L159" s="1"/>
    </row>
    <row r="160" spans="1:12" s="7" customFormat="1">
      <c r="A160" s="25">
        <v>158</v>
      </c>
      <c r="B160" s="25" t="s">
        <v>592</v>
      </c>
      <c r="C160" s="31" t="s">
        <v>30</v>
      </c>
      <c r="D160" s="27">
        <v>1</v>
      </c>
      <c r="E160" s="11" t="s">
        <v>593</v>
      </c>
      <c r="F160" s="12" t="s">
        <v>112</v>
      </c>
      <c r="G160" s="1"/>
      <c r="H160" s="1"/>
      <c r="I160" s="1"/>
      <c r="J160" s="1"/>
      <c r="K160" s="1"/>
      <c r="L160" s="1"/>
    </row>
    <row r="161" spans="1:12" s="7" customFormat="1">
      <c r="A161" s="25">
        <v>159</v>
      </c>
      <c r="B161" s="25" t="s">
        <v>592</v>
      </c>
      <c r="C161" s="31" t="s">
        <v>30</v>
      </c>
      <c r="D161" s="27">
        <v>1</v>
      </c>
      <c r="E161" s="11" t="s">
        <v>593</v>
      </c>
      <c r="F161" s="12" t="s">
        <v>112</v>
      </c>
      <c r="G161" s="1"/>
      <c r="H161" s="1"/>
      <c r="I161" s="1"/>
      <c r="J161" s="1"/>
      <c r="K161" s="1"/>
      <c r="L161" s="1"/>
    </row>
    <row r="162" spans="1:12" s="7" customFormat="1">
      <c r="A162" s="25">
        <v>160</v>
      </c>
      <c r="B162" s="25" t="s">
        <v>592</v>
      </c>
      <c r="C162" s="31" t="s">
        <v>710</v>
      </c>
      <c r="D162" s="27">
        <v>1</v>
      </c>
      <c r="E162" s="11" t="s">
        <v>593</v>
      </c>
      <c r="F162" s="12" t="s">
        <v>112</v>
      </c>
      <c r="G162" s="1"/>
      <c r="H162" s="1"/>
      <c r="I162" s="1"/>
      <c r="J162" s="1"/>
      <c r="K162" s="1"/>
      <c r="L162" s="1"/>
    </row>
    <row r="163" spans="1:12" s="7" customFormat="1">
      <c r="A163" s="25">
        <v>161</v>
      </c>
      <c r="B163" s="25" t="s">
        <v>592</v>
      </c>
      <c r="C163" s="31" t="s">
        <v>710</v>
      </c>
      <c r="D163" s="27">
        <v>1</v>
      </c>
      <c r="E163" s="11" t="s">
        <v>593</v>
      </c>
      <c r="F163" s="12" t="s">
        <v>112</v>
      </c>
      <c r="G163" s="1"/>
      <c r="H163" s="1"/>
      <c r="I163" s="1"/>
      <c r="J163" s="1"/>
      <c r="K163" s="1"/>
      <c r="L163" s="1"/>
    </row>
    <row r="164" spans="1:12" s="7" customFormat="1">
      <c r="A164" s="25">
        <v>162</v>
      </c>
      <c r="B164" s="25" t="s">
        <v>592</v>
      </c>
      <c r="C164" s="31" t="s">
        <v>710</v>
      </c>
      <c r="D164" s="27">
        <v>1</v>
      </c>
      <c r="E164" s="11" t="s">
        <v>593</v>
      </c>
      <c r="F164" s="12" t="s">
        <v>112</v>
      </c>
      <c r="G164" s="1"/>
      <c r="H164" s="1"/>
      <c r="I164" s="1"/>
      <c r="J164" s="1"/>
      <c r="K164" s="1"/>
      <c r="L164" s="1"/>
    </row>
    <row r="165" spans="1:12" s="7" customFormat="1">
      <c r="A165" s="25">
        <v>163</v>
      </c>
      <c r="B165" s="25" t="s">
        <v>592</v>
      </c>
      <c r="C165" s="31" t="s">
        <v>40</v>
      </c>
      <c r="D165" s="27">
        <v>1</v>
      </c>
      <c r="E165" s="11" t="s">
        <v>593</v>
      </c>
      <c r="F165" s="12" t="s">
        <v>112</v>
      </c>
      <c r="G165" s="1"/>
      <c r="H165" s="1"/>
      <c r="I165" s="1"/>
      <c r="J165" s="1"/>
      <c r="K165" s="1"/>
      <c r="L165" s="1"/>
    </row>
    <row r="166" spans="1:12" s="7" customFormat="1">
      <c r="A166" s="25">
        <v>164</v>
      </c>
      <c r="B166" s="25" t="s">
        <v>592</v>
      </c>
      <c r="C166" s="31" t="s">
        <v>40</v>
      </c>
      <c r="D166" s="27">
        <v>1</v>
      </c>
      <c r="E166" s="11" t="s">
        <v>593</v>
      </c>
      <c r="F166" s="12" t="s">
        <v>112</v>
      </c>
      <c r="G166" s="1"/>
      <c r="H166" s="1"/>
      <c r="I166" s="1"/>
      <c r="J166" s="1"/>
      <c r="K166" s="1"/>
      <c r="L166" s="1"/>
    </row>
    <row r="167" spans="1:12" s="7" customFormat="1">
      <c r="A167" s="25">
        <v>165</v>
      </c>
      <c r="B167" s="25" t="s">
        <v>592</v>
      </c>
      <c r="C167" s="31" t="s">
        <v>232</v>
      </c>
      <c r="D167" s="27">
        <v>1</v>
      </c>
      <c r="E167" s="11" t="s">
        <v>593</v>
      </c>
      <c r="F167" s="12" t="s">
        <v>112</v>
      </c>
      <c r="G167" s="1"/>
      <c r="H167" s="1"/>
      <c r="I167" s="1"/>
      <c r="J167" s="1"/>
      <c r="K167" s="1"/>
      <c r="L167" s="1"/>
    </row>
    <row r="168" spans="1:12" s="7" customFormat="1">
      <c r="A168" s="25">
        <v>166</v>
      </c>
      <c r="B168" s="25" t="s">
        <v>592</v>
      </c>
      <c r="C168" s="31" t="s">
        <v>232</v>
      </c>
      <c r="D168" s="27">
        <v>1</v>
      </c>
      <c r="E168" s="11" t="s">
        <v>593</v>
      </c>
      <c r="F168" s="12" t="s">
        <v>112</v>
      </c>
      <c r="G168" s="1"/>
      <c r="H168" s="1"/>
      <c r="I168" s="1"/>
      <c r="J168" s="1"/>
      <c r="K168" s="1"/>
      <c r="L168" s="1"/>
    </row>
    <row r="169" spans="1:12" s="7" customFormat="1">
      <c r="A169" s="25">
        <v>167</v>
      </c>
      <c r="B169" s="25" t="s">
        <v>592</v>
      </c>
      <c r="C169" s="31" t="s">
        <v>711</v>
      </c>
      <c r="D169" s="27">
        <v>1</v>
      </c>
      <c r="E169" s="11" t="s">
        <v>593</v>
      </c>
      <c r="F169" s="12" t="s">
        <v>112</v>
      </c>
      <c r="G169" s="1"/>
      <c r="H169" s="1"/>
      <c r="I169" s="1"/>
      <c r="J169" s="1"/>
      <c r="K169" s="1"/>
      <c r="L169" s="1"/>
    </row>
    <row r="170" spans="1:12" s="7" customFormat="1">
      <c r="A170" s="25">
        <v>168</v>
      </c>
      <c r="B170" s="25" t="s">
        <v>592</v>
      </c>
      <c r="C170" s="31" t="s">
        <v>233</v>
      </c>
      <c r="D170" s="27">
        <v>1</v>
      </c>
      <c r="E170" s="11" t="s">
        <v>593</v>
      </c>
      <c r="F170" s="12" t="s">
        <v>112</v>
      </c>
      <c r="G170" s="1"/>
      <c r="H170" s="1"/>
      <c r="I170" s="1"/>
      <c r="J170" s="1"/>
      <c r="K170" s="1"/>
      <c r="L170" s="1"/>
    </row>
    <row r="171" spans="1:12" s="7" customFormat="1">
      <c r="A171" s="25">
        <v>169</v>
      </c>
      <c r="B171" s="25" t="s">
        <v>592</v>
      </c>
      <c r="C171" s="31" t="s">
        <v>41</v>
      </c>
      <c r="D171" s="27">
        <v>1</v>
      </c>
      <c r="E171" s="11" t="s">
        <v>593</v>
      </c>
      <c r="F171" s="12" t="s">
        <v>112</v>
      </c>
      <c r="G171" s="1"/>
      <c r="H171" s="1"/>
      <c r="I171" s="1"/>
      <c r="J171" s="1"/>
      <c r="K171" s="1"/>
      <c r="L171" s="1"/>
    </row>
    <row r="172" spans="1:12" s="7" customFormat="1">
      <c r="A172" s="25">
        <v>170</v>
      </c>
      <c r="B172" s="25" t="s">
        <v>592</v>
      </c>
      <c r="C172" s="31" t="s">
        <v>17</v>
      </c>
      <c r="D172" s="27">
        <v>1</v>
      </c>
      <c r="E172" s="11" t="s">
        <v>593</v>
      </c>
      <c r="F172" s="12" t="s">
        <v>112</v>
      </c>
      <c r="G172" s="1"/>
      <c r="H172" s="1"/>
      <c r="I172" s="1"/>
      <c r="J172" s="1"/>
      <c r="K172" s="1"/>
      <c r="L172" s="1"/>
    </row>
    <row r="173" spans="1:12" s="7" customFormat="1">
      <c r="A173" s="25">
        <v>171</v>
      </c>
      <c r="B173" s="25" t="s">
        <v>592</v>
      </c>
      <c r="C173" s="31" t="s">
        <v>234</v>
      </c>
      <c r="D173" s="27">
        <v>1</v>
      </c>
      <c r="E173" s="11" t="s">
        <v>593</v>
      </c>
      <c r="F173" s="12" t="s">
        <v>112</v>
      </c>
      <c r="G173" s="1"/>
      <c r="H173" s="1"/>
      <c r="I173" s="1"/>
      <c r="J173" s="1"/>
      <c r="K173" s="1"/>
      <c r="L173" s="1"/>
    </row>
    <row r="174" spans="1:12" s="7" customFormat="1">
      <c r="A174" s="25">
        <v>172</v>
      </c>
      <c r="B174" s="25" t="s">
        <v>592</v>
      </c>
      <c r="C174" s="31" t="s">
        <v>235</v>
      </c>
      <c r="D174" s="27">
        <v>1</v>
      </c>
      <c r="E174" s="11" t="s">
        <v>593</v>
      </c>
      <c r="F174" s="12" t="s">
        <v>112</v>
      </c>
      <c r="G174" s="1"/>
      <c r="H174" s="1"/>
      <c r="I174" s="1"/>
      <c r="J174" s="1"/>
      <c r="K174" s="1"/>
      <c r="L174" s="1"/>
    </row>
    <row r="175" spans="1:12" s="7" customFormat="1">
      <c r="A175" s="25">
        <v>173</v>
      </c>
      <c r="B175" s="25" t="s">
        <v>592</v>
      </c>
      <c r="C175" s="31" t="s">
        <v>236</v>
      </c>
      <c r="D175" s="27">
        <v>1</v>
      </c>
      <c r="E175" s="11" t="s">
        <v>593</v>
      </c>
      <c r="F175" s="12" t="s">
        <v>112</v>
      </c>
      <c r="G175" s="1"/>
      <c r="H175" s="1"/>
      <c r="I175" s="1"/>
      <c r="J175" s="1"/>
      <c r="K175" s="1"/>
      <c r="L175" s="1"/>
    </row>
    <row r="176" spans="1:12" s="7" customFormat="1">
      <c r="A176" s="25">
        <v>174</v>
      </c>
      <c r="B176" s="25" t="s">
        <v>592</v>
      </c>
      <c r="C176" s="31" t="s">
        <v>237</v>
      </c>
      <c r="D176" s="27">
        <v>1</v>
      </c>
      <c r="E176" s="11" t="s">
        <v>593</v>
      </c>
      <c r="F176" s="12" t="s">
        <v>112</v>
      </c>
      <c r="G176" s="1"/>
      <c r="H176" s="1"/>
      <c r="I176" s="1"/>
      <c r="J176" s="1"/>
      <c r="K176" s="1"/>
      <c r="L176" s="1"/>
    </row>
    <row r="177" spans="1:12" s="7" customFormat="1">
      <c r="A177" s="25">
        <v>175</v>
      </c>
      <c r="B177" s="25" t="s">
        <v>592</v>
      </c>
      <c r="C177" s="31" t="s">
        <v>7</v>
      </c>
      <c r="D177" s="27">
        <v>1</v>
      </c>
      <c r="E177" s="11" t="s">
        <v>593</v>
      </c>
      <c r="F177" s="12" t="s">
        <v>112</v>
      </c>
      <c r="G177" s="1"/>
      <c r="H177" s="1"/>
      <c r="I177" s="1"/>
      <c r="J177" s="1"/>
      <c r="K177" s="1"/>
      <c r="L177" s="1"/>
    </row>
    <row r="178" spans="1:12" s="7" customFormat="1">
      <c r="A178" s="25">
        <v>176</v>
      </c>
      <c r="B178" s="25" t="s">
        <v>592</v>
      </c>
      <c r="C178" s="31" t="s">
        <v>7</v>
      </c>
      <c r="D178" s="27">
        <v>1</v>
      </c>
      <c r="E178" s="11" t="s">
        <v>593</v>
      </c>
      <c r="F178" s="12" t="s">
        <v>112</v>
      </c>
      <c r="G178" s="1"/>
      <c r="H178" s="1"/>
      <c r="I178" s="1"/>
      <c r="J178" s="1"/>
      <c r="K178" s="1"/>
      <c r="L178" s="1"/>
    </row>
    <row r="179" spans="1:12" s="7" customFormat="1">
      <c r="A179" s="25">
        <v>177</v>
      </c>
      <c r="B179" s="25" t="s">
        <v>592</v>
      </c>
      <c r="C179" s="31" t="s">
        <v>31</v>
      </c>
      <c r="D179" s="27">
        <v>1</v>
      </c>
      <c r="E179" s="11" t="s">
        <v>593</v>
      </c>
      <c r="F179" s="12" t="s">
        <v>112</v>
      </c>
      <c r="G179" s="1"/>
      <c r="H179" s="1"/>
      <c r="I179" s="1"/>
      <c r="J179" s="1"/>
      <c r="K179" s="1"/>
      <c r="L179" s="1"/>
    </row>
    <row r="180" spans="1:12" s="7" customFormat="1">
      <c r="A180" s="25">
        <v>178</v>
      </c>
      <c r="B180" s="25" t="s">
        <v>592</v>
      </c>
      <c r="C180" s="31" t="s">
        <v>31</v>
      </c>
      <c r="D180" s="27">
        <v>1</v>
      </c>
      <c r="E180" s="11" t="s">
        <v>593</v>
      </c>
      <c r="F180" s="12" t="s">
        <v>112</v>
      </c>
      <c r="G180" s="1"/>
      <c r="H180" s="1"/>
      <c r="I180" s="1"/>
      <c r="J180" s="1"/>
      <c r="K180" s="1"/>
      <c r="L180" s="1"/>
    </row>
    <row r="181" spans="1:12" s="7" customFormat="1">
      <c r="A181" s="25">
        <v>179</v>
      </c>
      <c r="B181" s="25" t="s">
        <v>592</v>
      </c>
      <c r="C181" s="31" t="s">
        <v>31</v>
      </c>
      <c r="D181" s="27">
        <v>1</v>
      </c>
      <c r="E181" s="11" t="s">
        <v>593</v>
      </c>
      <c r="F181" s="12" t="s">
        <v>112</v>
      </c>
      <c r="G181" s="1"/>
      <c r="H181" s="1"/>
      <c r="I181" s="1"/>
      <c r="J181" s="1"/>
      <c r="K181" s="1"/>
      <c r="L181" s="1"/>
    </row>
    <row r="182" spans="1:12" s="7" customFormat="1">
      <c r="A182" s="25">
        <v>180</v>
      </c>
      <c r="B182" s="25" t="s">
        <v>592</v>
      </c>
      <c r="C182" s="31" t="s">
        <v>100</v>
      </c>
      <c r="D182" s="27">
        <v>1</v>
      </c>
      <c r="E182" s="11" t="s">
        <v>593</v>
      </c>
      <c r="F182" s="12" t="s">
        <v>112</v>
      </c>
      <c r="G182" s="1"/>
      <c r="H182" s="1"/>
      <c r="I182" s="1"/>
      <c r="J182" s="1"/>
      <c r="K182" s="1"/>
      <c r="L182" s="1"/>
    </row>
    <row r="183" spans="1:12" s="7" customFormat="1">
      <c r="A183" s="25">
        <v>181</v>
      </c>
      <c r="B183" s="25" t="s">
        <v>592</v>
      </c>
      <c r="C183" s="31" t="s">
        <v>100</v>
      </c>
      <c r="D183" s="27">
        <v>1</v>
      </c>
      <c r="E183" s="11" t="s">
        <v>593</v>
      </c>
      <c r="F183" s="12" t="s">
        <v>112</v>
      </c>
      <c r="G183" s="1"/>
      <c r="H183" s="1"/>
      <c r="I183" s="1"/>
      <c r="J183" s="1"/>
      <c r="K183" s="1"/>
      <c r="L183" s="1"/>
    </row>
    <row r="184" spans="1:12" s="7" customFormat="1">
      <c r="A184" s="25">
        <v>182</v>
      </c>
      <c r="B184" s="25" t="s">
        <v>592</v>
      </c>
      <c r="C184" s="31" t="s">
        <v>712</v>
      </c>
      <c r="D184" s="27">
        <v>1</v>
      </c>
      <c r="E184" s="11" t="s">
        <v>593</v>
      </c>
      <c r="F184" s="12" t="s">
        <v>112</v>
      </c>
      <c r="G184" s="1"/>
      <c r="H184" s="1"/>
      <c r="I184" s="1"/>
      <c r="J184" s="1"/>
      <c r="K184" s="1"/>
      <c r="L184" s="1"/>
    </row>
    <row r="185" spans="1:12">
      <c r="A185" s="25">
        <v>183</v>
      </c>
      <c r="B185" s="25" t="s">
        <v>592</v>
      </c>
      <c r="C185" s="31" t="s">
        <v>712</v>
      </c>
      <c r="D185" s="27">
        <v>1</v>
      </c>
      <c r="E185" s="11" t="s">
        <v>593</v>
      </c>
      <c r="F185" s="12" t="s">
        <v>112</v>
      </c>
    </row>
    <row r="186" spans="1:12">
      <c r="A186" s="25">
        <v>184</v>
      </c>
      <c r="B186" s="25" t="s">
        <v>592</v>
      </c>
      <c r="C186" s="31" t="s">
        <v>101</v>
      </c>
      <c r="D186" s="27">
        <v>1</v>
      </c>
      <c r="E186" s="11" t="s">
        <v>593</v>
      </c>
      <c r="F186" s="12" t="s">
        <v>112</v>
      </c>
    </row>
    <row r="187" spans="1:12">
      <c r="A187" s="25">
        <v>185</v>
      </c>
      <c r="B187" s="25" t="s">
        <v>592</v>
      </c>
      <c r="C187" s="31" t="s">
        <v>101</v>
      </c>
      <c r="D187" s="27">
        <v>1</v>
      </c>
      <c r="E187" s="11" t="s">
        <v>593</v>
      </c>
      <c r="F187" s="12" t="s">
        <v>112</v>
      </c>
    </row>
    <row r="188" spans="1:12">
      <c r="A188" s="25">
        <v>186</v>
      </c>
      <c r="B188" s="25" t="s">
        <v>592</v>
      </c>
      <c r="C188" s="31" t="s">
        <v>18</v>
      </c>
      <c r="D188" s="27">
        <v>1</v>
      </c>
      <c r="E188" s="11" t="s">
        <v>593</v>
      </c>
      <c r="F188" s="12" t="s">
        <v>112</v>
      </c>
    </row>
    <row r="189" spans="1:12">
      <c r="A189" s="25">
        <v>187</v>
      </c>
      <c r="B189" s="25" t="s">
        <v>592</v>
      </c>
      <c r="C189" s="32" t="s">
        <v>238</v>
      </c>
      <c r="D189" s="27">
        <v>1</v>
      </c>
      <c r="E189" s="11" t="s">
        <v>593</v>
      </c>
      <c r="F189" s="12" t="s">
        <v>112</v>
      </c>
    </row>
    <row r="190" spans="1:12">
      <c r="A190" s="25">
        <v>188</v>
      </c>
      <c r="B190" s="25" t="s">
        <v>592</v>
      </c>
      <c r="C190" s="31" t="s">
        <v>102</v>
      </c>
      <c r="D190" s="27">
        <v>1</v>
      </c>
      <c r="E190" s="11" t="s">
        <v>593</v>
      </c>
      <c r="F190" s="12" t="s">
        <v>112</v>
      </c>
    </row>
    <row r="191" spans="1:12">
      <c r="A191" s="25">
        <v>189</v>
      </c>
      <c r="B191" s="25" t="s">
        <v>592</v>
      </c>
      <c r="C191" s="31" t="s">
        <v>102</v>
      </c>
      <c r="D191" s="27">
        <v>1</v>
      </c>
      <c r="E191" s="11" t="s">
        <v>593</v>
      </c>
      <c r="F191" s="12" t="s">
        <v>112</v>
      </c>
    </row>
    <row r="192" spans="1:12">
      <c r="A192" s="25">
        <v>190</v>
      </c>
      <c r="B192" s="25" t="s">
        <v>592</v>
      </c>
      <c r="C192" s="31" t="s">
        <v>102</v>
      </c>
      <c r="D192" s="27">
        <v>1</v>
      </c>
      <c r="E192" s="11" t="s">
        <v>593</v>
      </c>
      <c r="F192" s="12" t="s">
        <v>112</v>
      </c>
    </row>
    <row r="193" spans="1:6">
      <c r="A193" s="25">
        <v>191</v>
      </c>
      <c r="B193" s="25" t="s">
        <v>592</v>
      </c>
      <c r="C193" s="31" t="s">
        <v>239</v>
      </c>
      <c r="D193" s="27">
        <v>1</v>
      </c>
      <c r="E193" s="11" t="s">
        <v>593</v>
      </c>
      <c r="F193" s="12" t="s">
        <v>112</v>
      </c>
    </row>
    <row r="194" spans="1:6">
      <c r="A194" s="25">
        <v>192</v>
      </c>
      <c r="B194" s="25" t="s">
        <v>592</v>
      </c>
      <c r="C194" s="31" t="s">
        <v>8</v>
      </c>
      <c r="D194" s="27">
        <v>1</v>
      </c>
      <c r="E194" s="11" t="s">
        <v>593</v>
      </c>
      <c r="F194" s="12" t="s">
        <v>112</v>
      </c>
    </row>
    <row r="195" spans="1:6">
      <c r="A195" s="25">
        <v>193</v>
      </c>
      <c r="B195" s="25" t="s">
        <v>592</v>
      </c>
      <c r="C195" s="31" t="s">
        <v>8</v>
      </c>
      <c r="D195" s="27">
        <v>1</v>
      </c>
      <c r="E195" s="11" t="s">
        <v>593</v>
      </c>
      <c r="F195" s="12" t="s">
        <v>112</v>
      </c>
    </row>
    <row r="196" spans="1:6">
      <c r="A196" s="25">
        <v>194</v>
      </c>
      <c r="B196" s="25" t="s">
        <v>592</v>
      </c>
      <c r="C196" s="31" t="s">
        <v>8</v>
      </c>
      <c r="D196" s="27">
        <v>1</v>
      </c>
      <c r="E196" s="11" t="s">
        <v>593</v>
      </c>
      <c r="F196" s="12" t="s">
        <v>112</v>
      </c>
    </row>
    <row r="197" spans="1:6">
      <c r="A197" s="25">
        <v>195</v>
      </c>
      <c r="B197" s="25" t="s">
        <v>592</v>
      </c>
      <c r="C197" s="31" t="s">
        <v>9</v>
      </c>
      <c r="D197" s="27">
        <v>1</v>
      </c>
      <c r="E197" s="11" t="s">
        <v>593</v>
      </c>
      <c r="F197" s="12" t="s">
        <v>112</v>
      </c>
    </row>
    <row r="198" spans="1:6">
      <c r="A198" s="25">
        <v>196</v>
      </c>
      <c r="B198" s="25" t="s">
        <v>592</v>
      </c>
      <c r="C198" s="31" t="s">
        <v>9</v>
      </c>
      <c r="D198" s="27">
        <v>1</v>
      </c>
      <c r="E198" s="11" t="s">
        <v>593</v>
      </c>
      <c r="F198" s="12" t="s">
        <v>112</v>
      </c>
    </row>
    <row r="199" spans="1:6">
      <c r="A199" s="25">
        <v>197</v>
      </c>
      <c r="B199" s="25" t="s">
        <v>592</v>
      </c>
      <c r="C199" s="31" t="s">
        <v>9</v>
      </c>
      <c r="D199" s="27">
        <v>1</v>
      </c>
      <c r="E199" s="11" t="s">
        <v>593</v>
      </c>
      <c r="F199" s="12" t="s">
        <v>112</v>
      </c>
    </row>
    <row r="200" spans="1:6">
      <c r="A200" s="25">
        <v>198</v>
      </c>
      <c r="B200" s="25" t="s">
        <v>592</v>
      </c>
      <c r="C200" s="31" t="s">
        <v>9</v>
      </c>
      <c r="D200" s="27">
        <v>1</v>
      </c>
      <c r="E200" s="11" t="s">
        <v>593</v>
      </c>
      <c r="F200" s="12" t="s">
        <v>112</v>
      </c>
    </row>
    <row r="201" spans="1:6">
      <c r="A201" s="25">
        <v>199</v>
      </c>
      <c r="B201" s="25" t="s">
        <v>592</v>
      </c>
      <c r="C201" s="31" t="s">
        <v>1</v>
      </c>
      <c r="D201" s="27">
        <v>1</v>
      </c>
      <c r="E201" s="11" t="s">
        <v>593</v>
      </c>
      <c r="F201" s="12" t="s">
        <v>112</v>
      </c>
    </row>
    <row r="202" spans="1:6">
      <c r="A202" s="25">
        <v>200</v>
      </c>
      <c r="B202" s="25" t="s">
        <v>592</v>
      </c>
      <c r="C202" s="31" t="s">
        <v>1</v>
      </c>
      <c r="D202" s="27">
        <v>1</v>
      </c>
      <c r="E202" s="11" t="s">
        <v>593</v>
      </c>
      <c r="F202" s="12" t="s">
        <v>112</v>
      </c>
    </row>
    <row r="203" spans="1:6">
      <c r="A203" s="25">
        <v>201</v>
      </c>
      <c r="B203" s="25" t="s">
        <v>592</v>
      </c>
      <c r="C203" s="31" t="s">
        <v>1</v>
      </c>
      <c r="D203" s="27">
        <v>1</v>
      </c>
      <c r="E203" s="11" t="s">
        <v>593</v>
      </c>
      <c r="F203" s="12" t="s">
        <v>112</v>
      </c>
    </row>
    <row r="204" spans="1:6">
      <c r="A204" s="25">
        <v>202</v>
      </c>
      <c r="B204" s="25" t="s">
        <v>592</v>
      </c>
      <c r="C204" s="31" t="s">
        <v>1</v>
      </c>
      <c r="D204" s="27">
        <v>1</v>
      </c>
      <c r="E204" s="11" t="s">
        <v>593</v>
      </c>
      <c r="F204" s="12" t="s">
        <v>112</v>
      </c>
    </row>
    <row r="205" spans="1:6">
      <c r="A205" s="25">
        <v>203</v>
      </c>
      <c r="B205" s="25" t="s">
        <v>592</v>
      </c>
      <c r="C205" s="31" t="s">
        <v>240</v>
      </c>
      <c r="D205" s="27">
        <v>1</v>
      </c>
      <c r="E205" s="11" t="s">
        <v>593</v>
      </c>
      <c r="F205" s="12" t="s">
        <v>112</v>
      </c>
    </row>
    <row r="206" spans="1:6">
      <c r="A206" s="25">
        <v>204</v>
      </c>
      <c r="B206" s="25" t="s">
        <v>592</v>
      </c>
      <c r="C206" s="31" t="s">
        <v>713</v>
      </c>
      <c r="D206" s="27">
        <v>1</v>
      </c>
      <c r="E206" s="11" t="s">
        <v>593</v>
      </c>
      <c r="F206" s="12" t="s">
        <v>112</v>
      </c>
    </row>
    <row r="207" spans="1:6">
      <c r="A207" s="25">
        <v>205</v>
      </c>
      <c r="B207" s="25" t="s">
        <v>592</v>
      </c>
      <c r="C207" s="31" t="s">
        <v>714</v>
      </c>
      <c r="D207" s="27">
        <v>1</v>
      </c>
      <c r="E207" s="11" t="s">
        <v>593</v>
      </c>
      <c r="F207" s="12" t="s">
        <v>112</v>
      </c>
    </row>
    <row r="208" spans="1:6">
      <c r="A208" s="25">
        <v>206</v>
      </c>
      <c r="B208" s="25" t="s">
        <v>592</v>
      </c>
      <c r="C208" s="31" t="s">
        <v>714</v>
      </c>
      <c r="D208" s="27">
        <v>1</v>
      </c>
      <c r="E208" s="11" t="s">
        <v>593</v>
      </c>
      <c r="F208" s="12" t="s">
        <v>112</v>
      </c>
    </row>
    <row r="209" spans="1:6">
      <c r="A209" s="25">
        <v>207</v>
      </c>
      <c r="B209" s="25" t="s">
        <v>592</v>
      </c>
      <c r="C209" s="31" t="s">
        <v>715</v>
      </c>
      <c r="D209" s="27">
        <v>1</v>
      </c>
      <c r="E209" s="11" t="s">
        <v>593</v>
      </c>
      <c r="F209" s="12" t="s">
        <v>112</v>
      </c>
    </row>
    <row r="210" spans="1:6">
      <c r="A210" s="25">
        <v>208</v>
      </c>
      <c r="B210" s="25" t="s">
        <v>592</v>
      </c>
      <c r="C210" s="31" t="s">
        <v>716</v>
      </c>
      <c r="D210" s="27">
        <v>1</v>
      </c>
      <c r="E210" s="11" t="s">
        <v>593</v>
      </c>
      <c r="F210" s="12" t="s">
        <v>112</v>
      </c>
    </row>
    <row r="211" spans="1:6">
      <c r="A211" s="25">
        <v>209</v>
      </c>
      <c r="B211" s="25" t="s">
        <v>592</v>
      </c>
      <c r="C211" s="31" t="s">
        <v>42</v>
      </c>
      <c r="D211" s="27">
        <v>1</v>
      </c>
      <c r="E211" s="11" t="s">
        <v>593</v>
      </c>
      <c r="F211" s="12" t="s">
        <v>112</v>
      </c>
    </row>
    <row r="212" spans="1:6">
      <c r="A212" s="25">
        <v>210</v>
      </c>
      <c r="B212" s="25" t="s">
        <v>592</v>
      </c>
      <c r="C212" s="31" t="s">
        <v>42</v>
      </c>
      <c r="D212" s="27">
        <v>1</v>
      </c>
      <c r="E212" s="11" t="s">
        <v>593</v>
      </c>
      <c r="F212" s="12" t="s">
        <v>112</v>
      </c>
    </row>
    <row r="213" spans="1:6">
      <c r="A213" s="25">
        <v>211</v>
      </c>
      <c r="B213" s="25" t="s">
        <v>592</v>
      </c>
      <c r="C213" s="31" t="s">
        <v>42</v>
      </c>
      <c r="D213" s="27">
        <v>1</v>
      </c>
      <c r="E213" s="11" t="s">
        <v>593</v>
      </c>
      <c r="F213" s="12" t="s">
        <v>112</v>
      </c>
    </row>
    <row r="214" spans="1:6">
      <c r="A214" s="25">
        <v>212</v>
      </c>
      <c r="B214" s="25" t="s">
        <v>592</v>
      </c>
      <c r="C214" s="31" t="s">
        <v>42</v>
      </c>
      <c r="D214" s="27">
        <v>1</v>
      </c>
      <c r="E214" s="11" t="s">
        <v>593</v>
      </c>
      <c r="F214" s="12" t="s">
        <v>112</v>
      </c>
    </row>
    <row r="215" spans="1:6">
      <c r="A215" s="25">
        <v>213</v>
      </c>
      <c r="B215" s="25" t="s">
        <v>592</v>
      </c>
      <c r="C215" s="31" t="s">
        <v>5</v>
      </c>
      <c r="D215" s="27">
        <v>1</v>
      </c>
      <c r="E215" s="11" t="s">
        <v>593</v>
      </c>
      <c r="F215" s="12" t="s">
        <v>112</v>
      </c>
    </row>
    <row r="216" spans="1:6">
      <c r="A216" s="25">
        <v>214</v>
      </c>
      <c r="B216" s="25" t="s">
        <v>592</v>
      </c>
      <c r="C216" s="31" t="s">
        <v>43</v>
      </c>
      <c r="D216" s="27">
        <v>1</v>
      </c>
      <c r="E216" s="11" t="s">
        <v>593</v>
      </c>
      <c r="F216" s="12" t="s">
        <v>112</v>
      </c>
    </row>
    <row r="217" spans="1:6">
      <c r="A217" s="25">
        <v>215</v>
      </c>
      <c r="B217" s="25" t="s">
        <v>592</v>
      </c>
      <c r="C217" s="31" t="s">
        <v>43</v>
      </c>
      <c r="D217" s="27">
        <v>1</v>
      </c>
      <c r="E217" s="11" t="s">
        <v>593</v>
      </c>
      <c r="F217" s="12" t="s">
        <v>112</v>
      </c>
    </row>
    <row r="218" spans="1:6">
      <c r="A218" s="25">
        <v>216</v>
      </c>
      <c r="B218" s="25" t="s">
        <v>592</v>
      </c>
      <c r="C218" s="31" t="s">
        <v>717</v>
      </c>
      <c r="D218" s="27">
        <v>1</v>
      </c>
      <c r="E218" s="11" t="s">
        <v>593</v>
      </c>
      <c r="F218" s="12" t="s">
        <v>112</v>
      </c>
    </row>
    <row r="219" spans="1:6">
      <c r="A219" s="25">
        <v>217</v>
      </c>
      <c r="B219" s="25" t="s">
        <v>592</v>
      </c>
      <c r="C219" s="31" t="s">
        <v>718</v>
      </c>
      <c r="D219" s="27">
        <v>1</v>
      </c>
      <c r="E219" s="11" t="s">
        <v>593</v>
      </c>
      <c r="F219" s="12" t="s">
        <v>112</v>
      </c>
    </row>
    <row r="220" spans="1:6">
      <c r="A220" s="25">
        <v>218</v>
      </c>
      <c r="B220" s="25" t="s">
        <v>592</v>
      </c>
      <c r="C220" s="31" t="s">
        <v>718</v>
      </c>
      <c r="D220" s="27">
        <v>1</v>
      </c>
      <c r="E220" s="11" t="s">
        <v>593</v>
      </c>
      <c r="F220" s="12" t="s">
        <v>112</v>
      </c>
    </row>
    <row r="221" spans="1:6">
      <c r="A221" s="25">
        <v>219</v>
      </c>
      <c r="B221" s="25" t="s">
        <v>592</v>
      </c>
      <c r="C221" s="31" t="s">
        <v>719</v>
      </c>
      <c r="D221" s="27">
        <v>1</v>
      </c>
      <c r="E221" s="11" t="s">
        <v>593</v>
      </c>
      <c r="F221" s="12" t="s">
        <v>112</v>
      </c>
    </row>
    <row r="222" spans="1:6">
      <c r="A222" s="25">
        <v>220</v>
      </c>
      <c r="B222" s="25" t="s">
        <v>592</v>
      </c>
      <c r="C222" s="31" t="s">
        <v>19</v>
      </c>
      <c r="D222" s="27">
        <v>1</v>
      </c>
      <c r="E222" s="11" t="s">
        <v>593</v>
      </c>
      <c r="F222" s="12" t="s">
        <v>112</v>
      </c>
    </row>
    <row r="223" spans="1:6">
      <c r="A223" s="25">
        <v>221</v>
      </c>
      <c r="B223" s="25" t="s">
        <v>592</v>
      </c>
      <c r="C223" s="31" t="s">
        <v>19</v>
      </c>
      <c r="D223" s="27">
        <v>1</v>
      </c>
      <c r="E223" s="11" t="s">
        <v>593</v>
      </c>
      <c r="F223" s="12" t="s">
        <v>112</v>
      </c>
    </row>
    <row r="224" spans="1:6">
      <c r="A224" s="25">
        <v>222</v>
      </c>
      <c r="B224" s="25" t="s">
        <v>592</v>
      </c>
      <c r="C224" s="31" t="s">
        <v>241</v>
      </c>
      <c r="D224" s="27">
        <v>1</v>
      </c>
      <c r="E224" s="11" t="s">
        <v>593</v>
      </c>
      <c r="F224" s="12" t="s">
        <v>112</v>
      </c>
    </row>
    <row r="225" spans="1:6">
      <c r="A225" s="25">
        <v>223</v>
      </c>
      <c r="B225" s="25" t="s">
        <v>592</v>
      </c>
      <c r="C225" s="31" t="s">
        <v>242</v>
      </c>
      <c r="D225" s="27">
        <v>1</v>
      </c>
      <c r="E225" s="11" t="s">
        <v>593</v>
      </c>
      <c r="F225" s="12" t="s">
        <v>112</v>
      </c>
    </row>
    <row r="226" spans="1:6">
      <c r="A226" s="25">
        <v>224</v>
      </c>
      <c r="B226" s="25" t="s">
        <v>592</v>
      </c>
      <c r="C226" s="31" t="s">
        <v>720</v>
      </c>
      <c r="D226" s="27">
        <v>1</v>
      </c>
      <c r="E226" s="11" t="s">
        <v>593</v>
      </c>
      <c r="F226" s="12" t="s">
        <v>112</v>
      </c>
    </row>
    <row r="227" spans="1:6">
      <c r="A227" s="25">
        <v>225</v>
      </c>
      <c r="B227" s="25" t="s">
        <v>592</v>
      </c>
      <c r="C227" s="31" t="s">
        <v>720</v>
      </c>
      <c r="D227" s="27">
        <v>1</v>
      </c>
      <c r="E227" s="11" t="s">
        <v>593</v>
      </c>
      <c r="F227" s="12" t="s">
        <v>112</v>
      </c>
    </row>
    <row r="228" spans="1:6">
      <c r="A228" s="25">
        <v>226</v>
      </c>
      <c r="B228" s="25" t="s">
        <v>592</v>
      </c>
      <c r="C228" s="31" t="s">
        <v>720</v>
      </c>
      <c r="D228" s="27">
        <v>1</v>
      </c>
      <c r="E228" s="11" t="s">
        <v>593</v>
      </c>
      <c r="F228" s="12" t="s">
        <v>112</v>
      </c>
    </row>
    <row r="229" spans="1:6">
      <c r="A229" s="25">
        <v>227</v>
      </c>
      <c r="B229" s="25" t="s">
        <v>592</v>
      </c>
      <c r="C229" s="31" t="s">
        <v>10</v>
      </c>
      <c r="D229" s="27">
        <v>1</v>
      </c>
      <c r="E229" s="11" t="s">
        <v>593</v>
      </c>
      <c r="F229" s="12" t="s">
        <v>112</v>
      </c>
    </row>
    <row r="230" spans="1:6">
      <c r="A230" s="25">
        <v>228</v>
      </c>
      <c r="B230" s="25" t="s">
        <v>592</v>
      </c>
      <c r="C230" s="31" t="s">
        <v>10</v>
      </c>
      <c r="D230" s="27">
        <v>1</v>
      </c>
      <c r="E230" s="11" t="s">
        <v>593</v>
      </c>
      <c r="F230" s="12" t="s">
        <v>112</v>
      </c>
    </row>
    <row r="231" spans="1:6">
      <c r="A231" s="25">
        <v>229</v>
      </c>
      <c r="B231" s="25" t="s">
        <v>592</v>
      </c>
      <c r="C231" s="31" t="s">
        <v>44</v>
      </c>
      <c r="D231" s="27">
        <v>1</v>
      </c>
      <c r="E231" s="11" t="s">
        <v>593</v>
      </c>
      <c r="F231" s="12" t="s">
        <v>112</v>
      </c>
    </row>
    <row r="232" spans="1:6">
      <c r="A232" s="25">
        <v>230</v>
      </c>
      <c r="B232" s="25" t="s">
        <v>592</v>
      </c>
      <c r="C232" s="31" t="s">
        <v>44</v>
      </c>
      <c r="D232" s="27">
        <v>1</v>
      </c>
      <c r="E232" s="11" t="s">
        <v>593</v>
      </c>
      <c r="F232" s="12" t="s">
        <v>112</v>
      </c>
    </row>
    <row r="233" spans="1:6">
      <c r="A233" s="25">
        <v>231</v>
      </c>
      <c r="B233" s="25" t="s">
        <v>592</v>
      </c>
      <c r="C233" s="31" t="s">
        <v>44</v>
      </c>
      <c r="D233" s="27">
        <v>1</v>
      </c>
      <c r="E233" s="11" t="s">
        <v>593</v>
      </c>
      <c r="F233" s="12" t="s">
        <v>112</v>
      </c>
    </row>
    <row r="234" spans="1:6">
      <c r="A234" s="25">
        <v>232</v>
      </c>
      <c r="B234" s="25" t="s">
        <v>592</v>
      </c>
      <c r="C234" s="31" t="s">
        <v>32</v>
      </c>
      <c r="D234" s="27">
        <v>1</v>
      </c>
      <c r="E234" s="11" t="s">
        <v>593</v>
      </c>
      <c r="F234" s="12" t="s">
        <v>112</v>
      </c>
    </row>
    <row r="235" spans="1:6">
      <c r="A235" s="25">
        <v>233</v>
      </c>
      <c r="B235" s="25" t="s">
        <v>592</v>
      </c>
      <c r="C235" s="31" t="s">
        <v>32</v>
      </c>
      <c r="D235" s="27">
        <v>1</v>
      </c>
      <c r="E235" s="11" t="s">
        <v>593</v>
      </c>
      <c r="F235" s="12" t="s">
        <v>112</v>
      </c>
    </row>
    <row r="236" spans="1:6">
      <c r="A236" s="25">
        <v>234</v>
      </c>
      <c r="B236" s="25" t="s">
        <v>592</v>
      </c>
      <c r="C236" s="31" t="s">
        <v>32</v>
      </c>
      <c r="D236" s="27">
        <v>1</v>
      </c>
      <c r="E236" s="11" t="s">
        <v>593</v>
      </c>
      <c r="F236" s="12" t="s">
        <v>112</v>
      </c>
    </row>
    <row r="237" spans="1:6">
      <c r="A237" s="25">
        <v>235</v>
      </c>
      <c r="B237" s="25" t="s">
        <v>592</v>
      </c>
      <c r="C237" s="31" t="s">
        <v>45</v>
      </c>
      <c r="D237" s="27">
        <v>1</v>
      </c>
      <c r="E237" s="11" t="s">
        <v>593</v>
      </c>
      <c r="F237" s="12" t="s">
        <v>112</v>
      </c>
    </row>
    <row r="238" spans="1:6">
      <c r="A238" s="25">
        <v>236</v>
      </c>
      <c r="B238" s="25" t="s">
        <v>592</v>
      </c>
      <c r="C238" s="31" t="s">
        <v>45</v>
      </c>
      <c r="D238" s="27">
        <v>1</v>
      </c>
      <c r="E238" s="11" t="s">
        <v>593</v>
      </c>
      <c r="F238" s="12" t="s">
        <v>112</v>
      </c>
    </row>
    <row r="239" spans="1:6">
      <c r="A239" s="25">
        <v>237</v>
      </c>
      <c r="B239" s="25" t="s">
        <v>592</v>
      </c>
      <c r="C239" s="31" t="s">
        <v>46</v>
      </c>
      <c r="D239" s="27">
        <v>1</v>
      </c>
      <c r="E239" s="11" t="s">
        <v>593</v>
      </c>
      <c r="F239" s="12" t="s">
        <v>112</v>
      </c>
    </row>
    <row r="240" spans="1:6">
      <c r="A240" s="25">
        <v>238</v>
      </c>
      <c r="B240" s="25" t="s">
        <v>592</v>
      </c>
      <c r="C240" s="31" t="s">
        <v>46</v>
      </c>
      <c r="D240" s="27">
        <v>1</v>
      </c>
      <c r="E240" s="11" t="s">
        <v>593</v>
      </c>
      <c r="F240" s="12" t="s">
        <v>112</v>
      </c>
    </row>
    <row r="241" spans="1:6">
      <c r="A241" s="25">
        <v>239</v>
      </c>
      <c r="B241" s="25" t="s">
        <v>592</v>
      </c>
      <c r="C241" s="31" t="s">
        <v>46</v>
      </c>
      <c r="D241" s="27">
        <v>1</v>
      </c>
      <c r="E241" s="11" t="s">
        <v>593</v>
      </c>
      <c r="F241" s="12" t="s">
        <v>112</v>
      </c>
    </row>
    <row r="242" spans="1:6">
      <c r="A242" s="25">
        <v>240</v>
      </c>
      <c r="B242" s="25" t="s">
        <v>592</v>
      </c>
      <c r="C242" s="31" t="s">
        <v>46</v>
      </c>
      <c r="D242" s="27">
        <v>1</v>
      </c>
      <c r="E242" s="11" t="s">
        <v>593</v>
      </c>
      <c r="F242" s="12" t="s">
        <v>112</v>
      </c>
    </row>
    <row r="243" spans="1:6">
      <c r="A243" s="25">
        <v>241</v>
      </c>
      <c r="B243" s="25" t="s">
        <v>592</v>
      </c>
      <c r="C243" s="31" t="s">
        <v>33</v>
      </c>
      <c r="D243" s="27">
        <v>1</v>
      </c>
      <c r="E243" s="11" t="s">
        <v>593</v>
      </c>
      <c r="F243" s="12" t="s">
        <v>112</v>
      </c>
    </row>
    <row r="244" spans="1:6">
      <c r="A244" s="25">
        <v>242</v>
      </c>
      <c r="B244" s="25" t="s">
        <v>592</v>
      </c>
      <c r="C244" s="31" t="s">
        <v>33</v>
      </c>
      <c r="D244" s="27">
        <v>1</v>
      </c>
      <c r="E244" s="11" t="s">
        <v>593</v>
      </c>
      <c r="F244" s="12" t="s">
        <v>112</v>
      </c>
    </row>
    <row r="245" spans="1:6">
      <c r="A245" s="25">
        <v>243</v>
      </c>
      <c r="B245" s="25" t="s">
        <v>592</v>
      </c>
      <c r="C245" s="31" t="s">
        <v>243</v>
      </c>
      <c r="D245" s="27">
        <v>1</v>
      </c>
      <c r="E245" s="11" t="s">
        <v>593</v>
      </c>
      <c r="F245" s="12" t="s">
        <v>112</v>
      </c>
    </row>
    <row r="246" spans="1:6">
      <c r="A246" s="25">
        <v>244</v>
      </c>
      <c r="B246" s="25" t="s">
        <v>592</v>
      </c>
      <c r="C246" s="31" t="s">
        <v>243</v>
      </c>
      <c r="D246" s="27">
        <v>1</v>
      </c>
      <c r="E246" s="11" t="s">
        <v>593</v>
      </c>
      <c r="F246" s="12" t="s">
        <v>112</v>
      </c>
    </row>
    <row r="247" spans="1:6">
      <c r="A247" s="25">
        <v>245</v>
      </c>
      <c r="B247" s="25" t="s">
        <v>592</v>
      </c>
      <c r="C247" s="31" t="s">
        <v>243</v>
      </c>
      <c r="D247" s="27">
        <v>1</v>
      </c>
      <c r="E247" s="11" t="s">
        <v>593</v>
      </c>
      <c r="F247" s="12" t="s">
        <v>112</v>
      </c>
    </row>
    <row r="248" spans="1:6">
      <c r="A248" s="25">
        <v>246</v>
      </c>
      <c r="B248" s="25" t="s">
        <v>592</v>
      </c>
      <c r="C248" s="31" t="s">
        <v>0</v>
      </c>
      <c r="D248" s="27">
        <v>1</v>
      </c>
      <c r="E248" s="11" t="s">
        <v>593</v>
      </c>
      <c r="F248" s="12" t="s">
        <v>112</v>
      </c>
    </row>
    <row r="249" spans="1:6">
      <c r="A249" s="25">
        <v>247</v>
      </c>
      <c r="B249" s="25" t="s">
        <v>592</v>
      </c>
      <c r="C249" s="31" t="s">
        <v>244</v>
      </c>
      <c r="D249" s="27">
        <v>1</v>
      </c>
      <c r="E249" s="11" t="s">
        <v>593</v>
      </c>
      <c r="F249" s="12" t="s">
        <v>112</v>
      </c>
    </row>
    <row r="250" spans="1:6">
      <c r="A250" s="25">
        <v>248</v>
      </c>
      <c r="B250" s="25" t="s">
        <v>592</v>
      </c>
      <c r="C250" s="31" t="s">
        <v>245</v>
      </c>
      <c r="D250" s="27">
        <v>1</v>
      </c>
      <c r="E250" s="11" t="s">
        <v>593</v>
      </c>
      <c r="F250" s="12" t="s">
        <v>112</v>
      </c>
    </row>
    <row r="251" spans="1:6">
      <c r="A251" s="25">
        <v>249</v>
      </c>
      <c r="B251" s="25" t="s">
        <v>592</v>
      </c>
      <c r="C251" s="31" t="s">
        <v>245</v>
      </c>
      <c r="D251" s="27">
        <v>1</v>
      </c>
      <c r="E251" s="11" t="s">
        <v>593</v>
      </c>
      <c r="F251" s="12" t="s">
        <v>112</v>
      </c>
    </row>
    <row r="252" spans="1:6">
      <c r="A252" s="25">
        <v>250</v>
      </c>
      <c r="B252" s="25" t="s">
        <v>592</v>
      </c>
      <c r="C252" s="31" t="s">
        <v>246</v>
      </c>
      <c r="D252" s="27">
        <v>1</v>
      </c>
      <c r="E252" s="11" t="s">
        <v>593</v>
      </c>
      <c r="F252" s="12" t="s">
        <v>112</v>
      </c>
    </row>
    <row r="253" spans="1:6">
      <c r="A253" s="25">
        <v>251</v>
      </c>
      <c r="B253" s="25" t="s">
        <v>592</v>
      </c>
      <c r="C253" s="31" t="s">
        <v>11</v>
      </c>
      <c r="D253" s="27">
        <v>1</v>
      </c>
      <c r="E253" s="11" t="s">
        <v>593</v>
      </c>
      <c r="F253" s="12" t="s">
        <v>112</v>
      </c>
    </row>
    <row r="254" spans="1:6">
      <c r="A254" s="25">
        <v>252</v>
      </c>
      <c r="B254" s="25" t="s">
        <v>592</v>
      </c>
      <c r="C254" s="31" t="s">
        <v>11</v>
      </c>
      <c r="D254" s="27">
        <v>1</v>
      </c>
      <c r="E254" s="11" t="s">
        <v>593</v>
      </c>
      <c r="F254" s="12" t="s">
        <v>112</v>
      </c>
    </row>
    <row r="255" spans="1:6">
      <c r="A255" s="25">
        <v>253</v>
      </c>
      <c r="B255" s="25" t="s">
        <v>592</v>
      </c>
      <c r="C255" s="31" t="s">
        <v>11</v>
      </c>
      <c r="D255" s="27">
        <v>1</v>
      </c>
      <c r="E255" s="11" t="s">
        <v>593</v>
      </c>
      <c r="F255" s="12" t="s">
        <v>112</v>
      </c>
    </row>
    <row r="256" spans="1:6">
      <c r="A256" s="25">
        <v>254</v>
      </c>
      <c r="B256" s="25" t="s">
        <v>592</v>
      </c>
      <c r="C256" s="31" t="s">
        <v>11</v>
      </c>
      <c r="D256" s="27">
        <v>1</v>
      </c>
      <c r="E256" s="11" t="s">
        <v>593</v>
      </c>
      <c r="F256" s="12" t="s">
        <v>112</v>
      </c>
    </row>
    <row r="257" spans="1:6">
      <c r="A257" s="25">
        <v>255</v>
      </c>
      <c r="B257" s="25" t="s">
        <v>592</v>
      </c>
      <c r="C257" s="31" t="s">
        <v>12</v>
      </c>
      <c r="D257" s="27">
        <v>1</v>
      </c>
      <c r="E257" s="11" t="s">
        <v>593</v>
      </c>
      <c r="F257" s="12" t="s">
        <v>112</v>
      </c>
    </row>
    <row r="258" spans="1:6">
      <c r="A258" s="25">
        <v>256</v>
      </c>
      <c r="B258" s="25" t="s">
        <v>592</v>
      </c>
      <c r="C258" s="31" t="s">
        <v>12</v>
      </c>
      <c r="D258" s="27">
        <v>1</v>
      </c>
      <c r="E258" s="11" t="s">
        <v>593</v>
      </c>
      <c r="F258" s="12" t="s">
        <v>112</v>
      </c>
    </row>
    <row r="259" spans="1:6">
      <c r="A259" s="25">
        <v>257</v>
      </c>
      <c r="B259" s="25" t="s">
        <v>592</v>
      </c>
      <c r="C259" s="31" t="s">
        <v>12</v>
      </c>
      <c r="D259" s="27">
        <v>1</v>
      </c>
      <c r="E259" s="11" t="s">
        <v>593</v>
      </c>
      <c r="F259" s="12" t="s">
        <v>112</v>
      </c>
    </row>
    <row r="260" spans="1:6">
      <c r="A260" s="25">
        <v>258</v>
      </c>
      <c r="B260" s="25" t="s">
        <v>592</v>
      </c>
      <c r="C260" s="31" t="s">
        <v>47</v>
      </c>
      <c r="D260" s="27">
        <v>1</v>
      </c>
      <c r="E260" s="11" t="s">
        <v>593</v>
      </c>
      <c r="F260" s="12" t="s">
        <v>112</v>
      </c>
    </row>
    <row r="261" spans="1:6">
      <c r="A261" s="25">
        <v>259</v>
      </c>
      <c r="B261" s="25" t="s">
        <v>592</v>
      </c>
      <c r="C261" s="31" t="s">
        <v>47</v>
      </c>
      <c r="D261" s="27">
        <v>1</v>
      </c>
      <c r="E261" s="11" t="s">
        <v>593</v>
      </c>
      <c r="F261" s="12" t="s">
        <v>112</v>
      </c>
    </row>
    <row r="262" spans="1:6">
      <c r="A262" s="25">
        <v>260</v>
      </c>
      <c r="B262" s="25" t="s">
        <v>592</v>
      </c>
      <c r="C262" s="31" t="s">
        <v>47</v>
      </c>
      <c r="D262" s="27">
        <v>1</v>
      </c>
      <c r="E262" s="11" t="s">
        <v>593</v>
      </c>
      <c r="F262" s="12" t="s">
        <v>112</v>
      </c>
    </row>
    <row r="263" spans="1:6">
      <c r="A263" s="25">
        <v>261</v>
      </c>
      <c r="B263" s="25" t="s">
        <v>592</v>
      </c>
      <c r="C263" s="31" t="s">
        <v>47</v>
      </c>
      <c r="D263" s="27">
        <v>1</v>
      </c>
      <c r="E263" s="11" t="s">
        <v>593</v>
      </c>
      <c r="F263" s="12" t="s">
        <v>112</v>
      </c>
    </row>
    <row r="264" spans="1:6">
      <c r="A264" s="25">
        <v>262</v>
      </c>
      <c r="B264" s="25" t="s">
        <v>592</v>
      </c>
      <c r="C264" s="31" t="s">
        <v>48</v>
      </c>
      <c r="D264" s="27">
        <v>1</v>
      </c>
      <c r="E264" s="11" t="s">
        <v>593</v>
      </c>
      <c r="F264" s="12" t="s">
        <v>112</v>
      </c>
    </row>
    <row r="265" spans="1:6">
      <c r="A265" s="25">
        <v>263</v>
      </c>
      <c r="B265" s="25" t="s">
        <v>592</v>
      </c>
      <c r="C265" s="31" t="s">
        <v>48</v>
      </c>
      <c r="D265" s="27">
        <v>1</v>
      </c>
      <c r="E265" s="11" t="s">
        <v>593</v>
      </c>
      <c r="F265" s="12" t="s">
        <v>112</v>
      </c>
    </row>
    <row r="266" spans="1:6">
      <c r="A266" s="25">
        <v>264</v>
      </c>
      <c r="B266" s="25" t="s">
        <v>592</v>
      </c>
      <c r="C266" s="31" t="s">
        <v>49</v>
      </c>
      <c r="D266" s="27">
        <v>1</v>
      </c>
      <c r="E266" s="11" t="s">
        <v>593</v>
      </c>
      <c r="F266" s="12" t="s">
        <v>112</v>
      </c>
    </row>
    <row r="267" spans="1:6">
      <c r="A267" s="25">
        <v>265</v>
      </c>
      <c r="B267" s="25" t="s">
        <v>592</v>
      </c>
      <c r="C267" s="31" t="s">
        <v>49</v>
      </c>
      <c r="D267" s="27">
        <v>1</v>
      </c>
      <c r="E267" s="11" t="s">
        <v>593</v>
      </c>
      <c r="F267" s="12" t="s">
        <v>112</v>
      </c>
    </row>
    <row r="268" spans="1:6">
      <c r="A268" s="25">
        <v>266</v>
      </c>
      <c r="B268" s="25" t="s">
        <v>592</v>
      </c>
      <c r="C268" s="31" t="s">
        <v>247</v>
      </c>
      <c r="D268" s="27">
        <v>1</v>
      </c>
      <c r="E268" s="11" t="s">
        <v>593</v>
      </c>
      <c r="F268" s="12" t="s">
        <v>112</v>
      </c>
    </row>
    <row r="269" spans="1:6">
      <c r="A269" s="25">
        <v>267</v>
      </c>
      <c r="B269" s="25" t="s">
        <v>592</v>
      </c>
      <c r="C269" s="31" t="s">
        <v>50</v>
      </c>
      <c r="D269" s="27">
        <v>1</v>
      </c>
      <c r="E269" s="11" t="s">
        <v>593</v>
      </c>
      <c r="F269" s="12" t="s">
        <v>112</v>
      </c>
    </row>
    <row r="270" spans="1:6">
      <c r="A270" s="25">
        <v>268</v>
      </c>
      <c r="B270" s="25" t="s">
        <v>592</v>
      </c>
      <c r="C270" s="31" t="s">
        <v>50</v>
      </c>
      <c r="D270" s="27">
        <v>1</v>
      </c>
      <c r="E270" s="11" t="s">
        <v>593</v>
      </c>
      <c r="F270" s="12" t="s">
        <v>112</v>
      </c>
    </row>
    <row r="271" spans="1:6">
      <c r="A271" s="25">
        <v>269</v>
      </c>
      <c r="B271" s="25" t="s">
        <v>592</v>
      </c>
      <c r="C271" s="31" t="s">
        <v>51</v>
      </c>
      <c r="D271" s="27">
        <v>1</v>
      </c>
      <c r="E271" s="11" t="s">
        <v>593</v>
      </c>
      <c r="F271" s="12" t="s">
        <v>112</v>
      </c>
    </row>
    <row r="272" spans="1:6">
      <c r="A272" s="25">
        <v>270</v>
      </c>
      <c r="B272" s="25" t="s">
        <v>592</v>
      </c>
      <c r="C272" s="31" t="s">
        <v>51</v>
      </c>
      <c r="D272" s="27">
        <v>1</v>
      </c>
      <c r="E272" s="11" t="s">
        <v>593</v>
      </c>
      <c r="F272" s="12" t="s">
        <v>112</v>
      </c>
    </row>
    <row r="273" spans="1:6">
      <c r="A273" s="25">
        <v>271</v>
      </c>
      <c r="B273" s="25" t="s">
        <v>592</v>
      </c>
      <c r="C273" s="31" t="s">
        <v>80</v>
      </c>
      <c r="D273" s="27">
        <v>1</v>
      </c>
      <c r="E273" s="11" t="s">
        <v>593</v>
      </c>
      <c r="F273" s="12" t="s">
        <v>112</v>
      </c>
    </row>
    <row r="274" spans="1:6">
      <c r="A274" s="25">
        <v>272</v>
      </c>
      <c r="B274" s="25" t="s">
        <v>592</v>
      </c>
      <c r="C274" s="31" t="s">
        <v>80</v>
      </c>
      <c r="D274" s="27">
        <v>1</v>
      </c>
      <c r="E274" s="11" t="s">
        <v>593</v>
      </c>
      <c r="F274" s="12" t="s">
        <v>112</v>
      </c>
    </row>
    <row r="275" spans="1:6">
      <c r="A275" s="25">
        <v>273</v>
      </c>
      <c r="B275" s="25" t="s">
        <v>592</v>
      </c>
      <c r="C275" s="31" t="s">
        <v>52</v>
      </c>
      <c r="D275" s="27">
        <v>1</v>
      </c>
      <c r="E275" s="11" t="s">
        <v>593</v>
      </c>
      <c r="F275" s="12" t="s">
        <v>112</v>
      </c>
    </row>
    <row r="276" spans="1:6">
      <c r="A276" s="25">
        <v>274</v>
      </c>
      <c r="B276" s="25" t="s">
        <v>592</v>
      </c>
      <c r="C276" s="31" t="s">
        <v>53</v>
      </c>
      <c r="D276" s="27">
        <v>1</v>
      </c>
      <c r="E276" s="11" t="s">
        <v>593</v>
      </c>
      <c r="F276" s="12" t="s">
        <v>112</v>
      </c>
    </row>
    <row r="277" spans="1:6">
      <c r="A277" s="25">
        <v>275</v>
      </c>
      <c r="B277" s="25" t="s">
        <v>592</v>
      </c>
      <c r="C277" s="31" t="s">
        <v>53</v>
      </c>
      <c r="D277" s="27">
        <v>1</v>
      </c>
      <c r="E277" s="11" t="s">
        <v>593</v>
      </c>
      <c r="F277" s="12" t="s">
        <v>112</v>
      </c>
    </row>
    <row r="278" spans="1:6">
      <c r="A278" s="25">
        <v>276</v>
      </c>
      <c r="B278" s="25" t="s">
        <v>592</v>
      </c>
      <c r="C278" s="31" t="s">
        <v>248</v>
      </c>
      <c r="D278" s="27">
        <v>1</v>
      </c>
      <c r="E278" s="11" t="s">
        <v>593</v>
      </c>
      <c r="F278" s="12" t="s">
        <v>112</v>
      </c>
    </row>
    <row r="279" spans="1:6">
      <c r="A279" s="25">
        <v>277</v>
      </c>
      <c r="B279" s="25" t="s">
        <v>592</v>
      </c>
      <c r="C279" s="31" t="s">
        <v>248</v>
      </c>
      <c r="D279" s="27">
        <v>1</v>
      </c>
      <c r="E279" s="11" t="s">
        <v>593</v>
      </c>
      <c r="F279" s="12" t="s">
        <v>112</v>
      </c>
    </row>
    <row r="280" spans="1:6">
      <c r="A280" s="25">
        <v>278</v>
      </c>
      <c r="B280" s="25" t="s">
        <v>592</v>
      </c>
      <c r="C280" s="31" t="s">
        <v>54</v>
      </c>
      <c r="D280" s="27">
        <v>1</v>
      </c>
      <c r="E280" s="11" t="s">
        <v>593</v>
      </c>
      <c r="F280" s="12" t="s">
        <v>112</v>
      </c>
    </row>
    <row r="281" spans="1:6">
      <c r="A281" s="25">
        <v>279</v>
      </c>
      <c r="B281" s="25" t="s">
        <v>592</v>
      </c>
      <c r="C281" s="31" t="s">
        <v>54</v>
      </c>
      <c r="D281" s="27">
        <v>1</v>
      </c>
      <c r="E281" s="11" t="s">
        <v>593</v>
      </c>
      <c r="F281" s="12" t="s">
        <v>112</v>
      </c>
    </row>
    <row r="282" spans="1:6">
      <c r="A282" s="25">
        <v>280</v>
      </c>
      <c r="B282" s="25" t="s">
        <v>592</v>
      </c>
      <c r="C282" s="31" t="s">
        <v>54</v>
      </c>
      <c r="D282" s="27">
        <v>1</v>
      </c>
      <c r="E282" s="11" t="s">
        <v>593</v>
      </c>
      <c r="F282" s="12" t="s">
        <v>112</v>
      </c>
    </row>
    <row r="283" spans="1:6">
      <c r="A283" s="25">
        <v>281</v>
      </c>
      <c r="B283" s="25" t="s">
        <v>592</v>
      </c>
      <c r="C283" s="33" t="s">
        <v>249</v>
      </c>
      <c r="D283" s="27">
        <v>1</v>
      </c>
      <c r="E283" s="11" t="s">
        <v>593</v>
      </c>
      <c r="F283" s="12" t="s">
        <v>112</v>
      </c>
    </row>
    <row r="284" spans="1:6">
      <c r="A284" s="25">
        <v>282</v>
      </c>
      <c r="B284" s="25" t="s">
        <v>592</v>
      </c>
      <c r="C284" s="31" t="s">
        <v>57</v>
      </c>
      <c r="D284" s="27">
        <v>1</v>
      </c>
      <c r="E284" s="11" t="s">
        <v>593</v>
      </c>
      <c r="F284" s="12" t="s">
        <v>112</v>
      </c>
    </row>
    <row r="285" spans="1:6">
      <c r="A285" s="25">
        <v>283</v>
      </c>
      <c r="B285" s="25" t="s">
        <v>592</v>
      </c>
      <c r="C285" s="31" t="s">
        <v>58</v>
      </c>
      <c r="D285" s="27">
        <v>1</v>
      </c>
      <c r="E285" s="11" t="s">
        <v>593</v>
      </c>
      <c r="F285" s="12" t="s">
        <v>112</v>
      </c>
    </row>
    <row r="286" spans="1:6">
      <c r="A286" s="25">
        <v>284</v>
      </c>
      <c r="B286" s="25" t="s">
        <v>592</v>
      </c>
      <c r="C286" s="31" t="s">
        <v>58</v>
      </c>
      <c r="D286" s="27">
        <v>1</v>
      </c>
      <c r="E286" s="11" t="s">
        <v>593</v>
      </c>
      <c r="F286" s="12" t="s">
        <v>112</v>
      </c>
    </row>
    <row r="287" spans="1:6">
      <c r="A287" s="25">
        <v>285</v>
      </c>
      <c r="B287" s="25" t="s">
        <v>592</v>
      </c>
      <c r="C287" s="31" t="s">
        <v>721</v>
      </c>
      <c r="D287" s="27">
        <v>1</v>
      </c>
      <c r="E287" s="11" t="s">
        <v>593</v>
      </c>
      <c r="F287" s="12" t="s">
        <v>112</v>
      </c>
    </row>
    <row r="288" spans="1:6">
      <c r="A288" s="25">
        <v>286</v>
      </c>
      <c r="B288" s="25" t="s">
        <v>592</v>
      </c>
      <c r="C288" s="31" t="s">
        <v>721</v>
      </c>
      <c r="D288" s="27">
        <v>1</v>
      </c>
      <c r="E288" s="11" t="s">
        <v>593</v>
      </c>
      <c r="F288" s="12" t="s">
        <v>112</v>
      </c>
    </row>
    <row r="289" spans="1:6">
      <c r="A289" s="25">
        <v>287</v>
      </c>
      <c r="B289" s="25" t="s">
        <v>592</v>
      </c>
      <c r="C289" s="31" t="s">
        <v>59</v>
      </c>
      <c r="D289" s="27">
        <v>1</v>
      </c>
      <c r="E289" s="11" t="s">
        <v>593</v>
      </c>
      <c r="F289" s="12" t="s">
        <v>112</v>
      </c>
    </row>
    <row r="290" spans="1:6">
      <c r="A290" s="25">
        <v>288</v>
      </c>
      <c r="B290" s="25" t="s">
        <v>592</v>
      </c>
      <c r="C290" s="31" t="s">
        <v>59</v>
      </c>
      <c r="D290" s="27">
        <v>1</v>
      </c>
      <c r="E290" s="11" t="s">
        <v>593</v>
      </c>
      <c r="F290" s="12" t="s">
        <v>112</v>
      </c>
    </row>
    <row r="291" spans="1:6">
      <c r="A291" s="25">
        <v>289</v>
      </c>
      <c r="B291" s="25" t="s">
        <v>592</v>
      </c>
      <c r="C291" s="31" t="s">
        <v>60</v>
      </c>
      <c r="D291" s="27">
        <v>1</v>
      </c>
      <c r="E291" s="11" t="s">
        <v>593</v>
      </c>
      <c r="F291" s="12" t="s">
        <v>112</v>
      </c>
    </row>
    <row r="292" spans="1:6">
      <c r="A292" s="25">
        <v>290</v>
      </c>
      <c r="B292" s="25" t="s">
        <v>592</v>
      </c>
      <c r="C292" s="31" t="s">
        <v>722</v>
      </c>
      <c r="D292" s="27">
        <v>1</v>
      </c>
      <c r="E292" s="11" t="s">
        <v>593</v>
      </c>
      <c r="F292" s="12" t="s">
        <v>112</v>
      </c>
    </row>
    <row r="293" spans="1:6">
      <c r="A293" s="25">
        <v>291</v>
      </c>
      <c r="B293" s="25" t="s">
        <v>592</v>
      </c>
      <c r="C293" s="31" t="s">
        <v>722</v>
      </c>
      <c r="D293" s="27">
        <v>1</v>
      </c>
      <c r="E293" s="11" t="s">
        <v>593</v>
      </c>
      <c r="F293" s="12" t="s">
        <v>112</v>
      </c>
    </row>
    <row r="294" spans="1:6">
      <c r="A294" s="25">
        <v>292</v>
      </c>
      <c r="B294" s="25" t="s">
        <v>592</v>
      </c>
      <c r="C294" s="31" t="s">
        <v>61</v>
      </c>
      <c r="D294" s="27">
        <v>1</v>
      </c>
      <c r="E294" s="11" t="s">
        <v>593</v>
      </c>
      <c r="F294" s="12" t="s">
        <v>112</v>
      </c>
    </row>
    <row r="295" spans="1:6">
      <c r="A295" s="25">
        <v>293</v>
      </c>
      <c r="B295" s="25" t="s">
        <v>592</v>
      </c>
      <c r="C295" s="31" t="s">
        <v>61</v>
      </c>
      <c r="D295" s="27">
        <v>1</v>
      </c>
      <c r="E295" s="11" t="s">
        <v>593</v>
      </c>
      <c r="F295" s="12" t="s">
        <v>112</v>
      </c>
    </row>
    <row r="296" spans="1:6">
      <c r="A296" s="25">
        <v>294</v>
      </c>
      <c r="B296" s="25" t="s">
        <v>592</v>
      </c>
      <c r="C296" s="31" t="s">
        <v>723</v>
      </c>
      <c r="D296" s="27">
        <v>1</v>
      </c>
      <c r="E296" s="11" t="s">
        <v>593</v>
      </c>
      <c r="F296" s="12" t="s">
        <v>112</v>
      </c>
    </row>
    <row r="297" spans="1:6">
      <c r="A297" s="25">
        <v>295</v>
      </c>
      <c r="B297" s="25" t="s">
        <v>592</v>
      </c>
      <c r="C297" s="31" t="s">
        <v>724</v>
      </c>
      <c r="D297" s="27">
        <v>1</v>
      </c>
      <c r="E297" s="11" t="s">
        <v>593</v>
      </c>
      <c r="F297" s="12" t="s">
        <v>112</v>
      </c>
    </row>
    <row r="298" spans="1:6">
      <c r="A298" s="25">
        <v>296</v>
      </c>
      <c r="B298" s="25" t="s">
        <v>592</v>
      </c>
      <c r="C298" s="31" t="s">
        <v>725</v>
      </c>
      <c r="D298" s="27">
        <v>1</v>
      </c>
      <c r="E298" s="11" t="s">
        <v>593</v>
      </c>
      <c r="F298" s="12" t="s">
        <v>112</v>
      </c>
    </row>
    <row r="299" spans="1:6">
      <c r="A299" s="25">
        <v>297</v>
      </c>
      <c r="B299" s="25" t="s">
        <v>592</v>
      </c>
      <c r="C299" s="31" t="s">
        <v>250</v>
      </c>
      <c r="D299" s="27">
        <v>1</v>
      </c>
      <c r="E299" s="11" t="s">
        <v>593</v>
      </c>
      <c r="F299" s="12" t="s">
        <v>112</v>
      </c>
    </row>
    <row r="300" spans="1:6">
      <c r="A300" s="25">
        <v>298</v>
      </c>
      <c r="B300" s="25" t="s">
        <v>592</v>
      </c>
      <c r="C300" s="31" t="s">
        <v>62</v>
      </c>
      <c r="D300" s="27">
        <v>1</v>
      </c>
      <c r="E300" s="11" t="s">
        <v>593</v>
      </c>
      <c r="F300" s="12" t="s">
        <v>112</v>
      </c>
    </row>
    <row r="301" spans="1:6">
      <c r="A301" s="25">
        <v>299</v>
      </c>
      <c r="B301" s="25" t="s">
        <v>592</v>
      </c>
      <c r="C301" s="31" t="s">
        <v>63</v>
      </c>
      <c r="D301" s="27">
        <v>1</v>
      </c>
      <c r="E301" s="11" t="s">
        <v>593</v>
      </c>
      <c r="F301" s="12" t="s">
        <v>112</v>
      </c>
    </row>
    <row r="302" spans="1:6">
      <c r="A302" s="25">
        <v>300</v>
      </c>
      <c r="B302" s="25" t="s">
        <v>592</v>
      </c>
      <c r="C302" s="31" t="s">
        <v>64</v>
      </c>
      <c r="D302" s="27">
        <v>1</v>
      </c>
      <c r="E302" s="11" t="s">
        <v>593</v>
      </c>
      <c r="F302" s="12" t="s">
        <v>112</v>
      </c>
    </row>
    <row r="303" spans="1:6">
      <c r="A303" s="25">
        <v>301</v>
      </c>
      <c r="B303" s="25" t="s">
        <v>592</v>
      </c>
      <c r="C303" s="31" t="s">
        <v>65</v>
      </c>
      <c r="D303" s="27">
        <v>1</v>
      </c>
      <c r="E303" s="11" t="s">
        <v>593</v>
      </c>
      <c r="F303" s="12" t="s">
        <v>112</v>
      </c>
    </row>
    <row r="304" spans="1:6">
      <c r="A304" s="25">
        <v>302</v>
      </c>
      <c r="B304" s="25" t="s">
        <v>592</v>
      </c>
      <c r="C304" s="31" t="s">
        <v>66</v>
      </c>
      <c r="D304" s="27">
        <v>1</v>
      </c>
      <c r="E304" s="11" t="s">
        <v>593</v>
      </c>
      <c r="F304" s="12" t="s">
        <v>112</v>
      </c>
    </row>
    <row r="305" spans="1:6">
      <c r="A305" s="25">
        <v>303</v>
      </c>
      <c r="B305" s="25" t="s">
        <v>592</v>
      </c>
      <c r="C305" s="31" t="s">
        <v>66</v>
      </c>
      <c r="D305" s="27">
        <v>1</v>
      </c>
      <c r="E305" s="11" t="s">
        <v>593</v>
      </c>
      <c r="F305" s="12" t="s">
        <v>112</v>
      </c>
    </row>
    <row r="306" spans="1:6">
      <c r="A306" s="25">
        <v>304</v>
      </c>
      <c r="B306" s="25" t="s">
        <v>592</v>
      </c>
      <c r="C306" s="31" t="s">
        <v>66</v>
      </c>
      <c r="D306" s="27">
        <v>1</v>
      </c>
      <c r="E306" s="11" t="s">
        <v>593</v>
      </c>
      <c r="F306" s="12" t="s">
        <v>112</v>
      </c>
    </row>
    <row r="307" spans="1:6">
      <c r="A307" s="25">
        <v>305</v>
      </c>
      <c r="B307" s="25" t="s">
        <v>592</v>
      </c>
      <c r="C307" s="31" t="s">
        <v>67</v>
      </c>
      <c r="D307" s="27">
        <v>1</v>
      </c>
      <c r="E307" s="11" t="s">
        <v>593</v>
      </c>
      <c r="F307" s="12" t="s">
        <v>112</v>
      </c>
    </row>
    <row r="308" spans="1:6">
      <c r="A308" s="25">
        <v>306</v>
      </c>
      <c r="B308" s="25" t="s">
        <v>592</v>
      </c>
      <c r="C308" s="31" t="s">
        <v>68</v>
      </c>
      <c r="D308" s="27">
        <v>1</v>
      </c>
      <c r="E308" s="11" t="s">
        <v>593</v>
      </c>
      <c r="F308" s="12" t="s">
        <v>112</v>
      </c>
    </row>
    <row r="309" spans="1:6">
      <c r="A309" s="25">
        <v>307</v>
      </c>
      <c r="B309" s="25" t="s">
        <v>592</v>
      </c>
      <c r="C309" s="31" t="s">
        <v>70</v>
      </c>
      <c r="D309" s="27">
        <v>1</v>
      </c>
      <c r="E309" s="11" t="s">
        <v>593</v>
      </c>
      <c r="F309" s="12" t="s">
        <v>112</v>
      </c>
    </row>
    <row r="310" spans="1:6">
      <c r="A310" s="25">
        <v>308</v>
      </c>
      <c r="B310" s="25" t="s">
        <v>592</v>
      </c>
      <c r="C310" s="31" t="s">
        <v>71</v>
      </c>
      <c r="D310" s="27">
        <v>1</v>
      </c>
      <c r="E310" s="11" t="s">
        <v>593</v>
      </c>
      <c r="F310" s="12" t="s">
        <v>112</v>
      </c>
    </row>
    <row r="311" spans="1:6">
      <c r="A311" s="25">
        <v>309</v>
      </c>
      <c r="B311" s="25" t="s">
        <v>592</v>
      </c>
      <c r="C311" s="31" t="s">
        <v>72</v>
      </c>
      <c r="D311" s="27">
        <v>1</v>
      </c>
      <c r="E311" s="11" t="s">
        <v>593</v>
      </c>
      <c r="F311" s="12" t="s">
        <v>112</v>
      </c>
    </row>
    <row r="312" spans="1:6">
      <c r="A312" s="25">
        <v>310</v>
      </c>
      <c r="B312" s="25" t="s">
        <v>592</v>
      </c>
      <c r="C312" s="31" t="s">
        <v>72</v>
      </c>
      <c r="D312" s="27">
        <v>1</v>
      </c>
      <c r="E312" s="11" t="s">
        <v>593</v>
      </c>
      <c r="F312" s="12" t="s">
        <v>112</v>
      </c>
    </row>
    <row r="313" spans="1:6">
      <c r="A313" s="25">
        <v>311</v>
      </c>
      <c r="B313" s="25" t="s">
        <v>592</v>
      </c>
      <c r="C313" s="31" t="s">
        <v>72</v>
      </c>
      <c r="D313" s="27">
        <v>1</v>
      </c>
      <c r="E313" s="11" t="s">
        <v>593</v>
      </c>
      <c r="F313" s="12" t="s">
        <v>112</v>
      </c>
    </row>
    <row r="314" spans="1:6">
      <c r="A314" s="25">
        <v>312</v>
      </c>
      <c r="B314" s="25" t="s">
        <v>592</v>
      </c>
      <c r="C314" s="31" t="s">
        <v>73</v>
      </c>
      <c r="D314" s="27">
        <v>1</v>
      </c>
      <c r="E314" s="11" t="s">
        <v>593</v>
      </c>
      <c r="F314" s="12" t="s">
        <v>112</v>
      </c>
    </row>
    <row r="315" spans="1:6">
      <c r="A315" s="25">
        <v>313</v>
      </c>
      <c r="B315" s="25" t="s">
        <v>592</v>
      </c>
      <c r="C315" s="31" t="s">
        <v>74</v>
      </c>
      <c r="D315" s="27">
        <v>1</v>
      </c>
      <c r="E315" s="11" t="s">
        <v>593</v>
      </c>
      <c r="F315" s="12" t="s">
        <v>112</v>
      </c>
    </row>
    <row r="316" spans="1:6">
      <c r="A316" s="25">
        <v>314</v>
      </c>
      <c r="B316" s="25" t="s">
        <v>592</v>
      </c>
      <c r="C316" s="31" t="s">
        <v>75</v>
      </c>
      <c r="D316" s="27">
        <v>1</v>
      </c>
      <c r="E316" s="11" t="s">
        <v>593</v>
      </c>
      <c r="F316" s="12" t="s">
        <v>112</v>
      </c>
    </row>
    <row r="317" spans="1:6">
      <c r="A317" s="25">
        <v>315</v>
      </c>
      <c r="B317" s="25" t="s">
        <v>592</v>
      </c>
      <c r="C317" s="31" t="s">
        <v>76</v>
      </c>
      <c r="D317" s="27">
        <v>1</v>
      </c>
      <c r="E317" s="11" t="s">
        <v>593</v>
      </c>
      <c r="F317" s="12" t="s">
        <v>112</v>
      </c>
    </row>
    <row r="318" spans="1:6">
      <c r="A318" s="25">
        <v>316</v>
      </c>
      <c r="B318" s="25" t="s">
        <v>592</v>
      </c>
      <c r="C318" s="22" t="s">
        <v>251</v>
      </c>
      <c r="D318" s="27">
        <v>1</v>
      </c>
      <c r="E318" s="11" t="s">
        <v>593</v>
      </c>
      <c r="F318" s="12" t="s">
        <v>112</v>
      </c>
    </row>
    <row r="319" spans="1:6">
      <c r="A319" s="25">
        <v>317</v>
      </c>
      <c r="B319" s="25" t="s">
        <v>592</v>
      </c>
      <c r="C319" s="31" t="s">
        <v>77</v>
      </c>
      <c r="D319" s="27">
        <v>1</v>
      </c>
      <c r="E319" s="11" t="s">
        <v>593</v>
      </c>
      <c r="F319" s="12" t="s">
        <v>112</v>
      </c>
    </row>
    <row r="320" spans="1:6">
      <c r="A320" s="25">
        <v>318</v>
      </c>
      <c r="B320" s="25" t="s">
        <v>592</v>
      </c>
      <c r="C320" s="31" t="s">
        <v>77</v>
      </c>
      <c r="D320" s="27">
        <v>1</v>
      </c>
      <c r="E320" s="11" t="s">
        <v>593</v>
      </c>
      <c r="F320" s="12" t="s">
        <v>112</v>
      </c>
    </row>
    <row r="321" spans="1:6">
      <c r="A321" s="25">
        <v>319</v>
      </c>
      <c r="B321" s="25" t="s">
        <v>592</v>
      </c>
      <c r="C321" s="31" t="s">
        <v>77</v>
      </c>
      <c r="D321" s="27">
        <v>1</v>
      </c>
      <c r="E321" s="11" t="s">
        <v>593</v>
      </c>
      <c r="F321" s="12" t="s">
        <v>112</v>
      </c>
    </row>
    <row r="322" spans="1:6">
      <c r="A322" s="25">
        <v>320</v>
      </c>
      <c r="B322" s="25" t="s">
        <v>592</v>
      </c>
      <c r="C322" s="31" t="s">
        <v>77</v>
      </c>
      <c r="D322" s="27">
        <v>1</v>
      </c>
      <c r="E322" s="11" t="s">
        <v>593</v>
      </c>
      <c r="F322" s="12" t="s">
        <v>112</v>
      </c>
    </row>
    <row r="323" spans="1:6">
      <c r="A323" s="25">
        <v>321</v>
      </c>
      <c r="B323" s="25" t="s">
        <v>592</v>
      </c>
      <c r="C323" s="31" t="s">
        <v>77</v>
      </c>
      <c r="D323" s="27">
        <v>1</v>
      </c>
      <c r="E323" s="11" t="s">
        <v>593</v>
      </c>
      <c r="F323" s="12" t="s">
        <v>112</v>
      </c>
    </row>
    <row r="324" spans="1:6">
      <c r="A324" s="25">
        <v>322</v>
      </c>
      <c r="B324" s="25" t="s">
        <v>592</v>
      </c>
      <c r="C324" s="31" t="s">
        <v>77</v>
      </c>
      <c r="D324" s="27">
        <v>1</v>
      </c>
      <c r="E324" s="11" t="s">
        <v>593</v>
      </c>
      <c r="F324" s="12" t="s">
        <v>112</v>
      </c>
    </row>
    <row r="325" spans="1:6">
      <c r="A325" s="25">
        <v>323</v>
      </c>
      <c r="B325" s="25" t="s">
        <v>592</v>
      </c>
      <c r="C325" s="23" t="s">
        <v>252</v>
      </c>
      <c r="D325" s="27">
        <v>1</v>
      </c>
      <c r="E325" s="11" t="s">
        <v>593</v>
      </c>
      <c r="F325" s="12" t="s">
        <v>112</v>
      </c>
    </row>
    <row r="326" spans="1:6">
      <c r="A326" s="25">
        <v>324</v>
      </c>
      <c r="B326" s="25" t="s">
        <v>592</v>
      </c>
      <c r="C326" s="31" t="s">
        <v>253</v>
      </c>
      <c r="D326" s="27">
        <v>1</v>
      </c>
      <c r="E326" s="11" t="s">
        <v>593</v>
      </c>
      <c r="F326" s="12" t="s">
        <v>112</v>
      </c>
    </row>
    <row r="327" spans="1:6">
      <c r="A327" s="25">
        <v>325</v>
      </c>
      <c r="B327" s="25" t="s">
        <v>592</v>
      </c>
      <c r="C327" s="31" t="s">
        <v>254</v>
      </c>
      <c r="D327" s="27">
        <v>1</v>
      </c>
      <c r="E327" s="11" t="s">
        <v>593</v>
      </c>
      <c r="F327" s="12" t="s">
        <v>112</v>
      </c>
    </row>
    <row r="328" spans="1:6">
      <c r="A328" s="25">
        <v>326</v>
      </c>
      <c r="B328" s="25" t="s">
        <v>592</v>
      </c>
      <c r="C328" s="31" t="s">
        <v>255</v>
      </c>
      <c r="D328" s="27">
        <v>1</v>
      </c>
      <c r="E328" s="11" t="s">
        <v>593</v>
      </c>
      <c r="F328" s="12" t="s">
        <v>112</v>
      </c>
    </row>
    <row r="329" spans="1:6">
      <c r="A329" s="25">
        <v>327</v>
      </c>
      <c r="B329" s="25" t="s">
        <v>592</v>
      </c>
      <c r="C329" s="31" t="s">
        <v>255</v>
      </c>
      <c r="D329" s="27">
        <v>1</v>
      </c>
      <c r="E329" s="11" t="s">
        <v>593</v>
      </c>
      <c r="F329" s="12" t="s">
        <v>112</v>
      </c>
    </row>
    <row r="330" spans="1:6">
      <c r="A330" s="25">
        <v>328</v>
      </c>
      <c r="B330" s="25" t="s">
        <v>592</v>
      </c>
      <c r="C330" s="31" t="s">
        <v>256</v>
      </c>
      <c r="D330" s="27">
        <v>1</v>
      </c>
      <c r="E330" s="11" t="s">
        <v>593</v>
      </c>
      <c r="F330" s="12" t="s">
        <v>112</v>
      </c>
    </row>
    <row r="331" spans="1:6">
      <c r="A331" s="25">
        <v>329</v>
      </c>
      <c r="B331" s="25" t="s">
        <v>592</v>
      </c>
      <c r="C331" s="31" t="s">
        <v>256</v>
      </c>
      <c r="D331" s="27">
        <v>1</v>
      </c>
      <c r="E331" s="11" t="s">
        <v>593</v>
      </c>
      <c r="F331" s="12" t="s">
        <v>112</v>
      </c>
    </row>
    <row r="332" spans="1:6">
      <c r="A332" s="25">
        <v>330</v>
      </c>
      <c r="B332" s="25" t="s">
        <v>592</v>
      </c>
      <c r="C332" s="31" t="s">
        <v>257</v>
      </c>
      <c r="D332" s="27">
        <v>1</v>
      </c>
      <c r="E332" s="11" t="s">
        <v>593</v>
      </c>
      <c r="F332" s="12" t="s">
        <v>112</v>
      </c>
    </row>
    <row r="333" spans="1:6">
      <c r="A333" s="25">
        <v>331</v>
      </c>
      <c r="B333" s="25" t="s">
        <v>592</v>
      </c>
      <c r="C333" s="31" t="s">
        <v>257</v>
      </c>
      <c r="D333" s="27">
        <v>1</v>
      </c>
      <c r="E333" s="11" t="s">
        <v>593</v>
      </c>
      <c r="F333" s="12" t="s">
        <v>112</v>
      </c>
    </row>
    <row r="334" spans="1:6">
      <c r="A334" s="25">
        <v>332</v>
      </c>
      <c r="B334" s="25" t="s">
        <v>592</v>
      </c>
      <c r="C334" s="31" t="s">
        <v>258</v>
      </c>
      <c r="D334" s="27">
        <v>1</v>
      </c>
      <c r="E334" s="11" t="s">
        <v>593</v>
      </c>
      <c r="F334" s="12" t="s">
        <v>112</v>
      </c>
    </row>
    <row r="335" spans="1:6">
      <c r="A335" s="25">
        <v>333</v>
      </c>
      <c r="B335" s="25" t="s">
        <v>592</v>
      </c>
      <c r="C335" s="31" t="s">
        <v>258</v>
      </c>
      <c r="D335" s="27">
        <v>1</v>
      </c>
      <c r="E335" s="11" t="s">
        <v>593</v>
      </c>
      <c r="F335" s="12" t="s">
        <v>112</v>
      </c>
    </row>
    <row r="336" spans="1:6">
      <c r="A336" s="25">
        <v>334</v>
      </c>
      <c r="B336" s="25" t="s">
        <v>592</v>
      </c>
      <c r="C336" s="31" t="s">
        <v>259</v>
      </c>
      <c r="D336" s="27">
        <v>1</v>
      </c>
      <c r="E336" s="11" t="s">
        <v>593</v>
      </c>
      <c r="F336" s="12" t="s">
        <v>112</v>
      </c>
    </row>
    <row r="337" spans="1:6">
      <c r="A337" s="25">
        <v>335</v>
      </c>
      <c r="B337" s="25" t="s">
        <v>592</v>
      </c>
      <c r="C337" s="31" t="s">
        <v>259</v>
      </c>
      <c r="D337" s="27">
        <v>1</v>
      </c>
      <c r="E337" s="11" t="s">
        <v>593</v>
      </c>
      <c r="F337" s="12" t="s">
        <v>112</v>
      </c>
    </row>
    <row r="338" spans="1:6">
      <c r="A338" s="25">
        <v>336</v>
      </c>
      <c r="B338" s="25" t="s">
        <v>592</v>
      </c>
      <c r="C338" s="31" t="s">
        <v>260</v>
      </c>
      <c r="D338" s="27">
        <v>1</v>
      </c>
      <c r="E338" s="11" t="s">
        <v>593</v>
      </c>
      <c r="F338" s="12" t="s">
        <v>112</v>
      </c>
    </row>
    <row r="339" spans="1:6">
      <c r="A339" s="25">
        <v>337</v>
      </c>
      <c r="B339" s="25" t="s">
        <v>592</v>
      </c>
      <c r="C339" s="31" t="s">
        <v>260</v>
      </c>
      <c r="D339" s="27">
        <v>1</v>
      </c>
      <c r="E339" s="11" t="s">
        <v>593</v>
      </c>
      <c r="F339" s="12" t="s">
        <v>112</v>
      </c>
    </row>
    <row r="340" spans="1:6">
      <c r="A340" s="25">
        <v>338</v>
      </c>
      <c r="B340" s="25" t="s">
        <v>592</v>
      </c>
      <c r="C340" s="31" t="s">
        <v>261</v>
      </c>
      <c r="D340" s="27">
        <v>1</v>
      </c>
      <c r="E340" s="11" t="s">
        <v>593</v>
      </c>
      <c r="F340" s="12" t="s">
        <v>112</v>
      </c>
    </row>
    <row r="341" spans="1:6">
      <c r="A341" s="25">
        <v>339</v>
      </c>
      <c r="B341" s="25" t="s">
        <v>592</v>
      </c>
      <c r="C341" s="31" t="s">
        <v>261</v>
      </c>
      <c r="D341" s="27">
        <v>1</v>
      </c>
      <c r="E341" s="11" t="s">
        <v>593</v>
      </c>
      <c r="F341" s="12" t="s">
        <v>112</v>
      </c>
    </row>
    <row r="342" spans="1:6">
      <c r="A342" s="25">
        <v>340</v>
      </c>
      <c r="B342" s="25" t="s">
        <v>592</v>
      </c>
      <c r="C342" s="31" t="s">
        <v>262</v>
      </c>
      <c r="D342" s="27">
        <v>1</v>
      </c>
      <c r="E342" s="11" t="s">
        <v>593</v>
      </c>
      <c r="F342" s="12" t="s">
        <v>112</v>
      </c>
    </row>
    <row r="343" spans="1:6">
      <c r="A343" s="25">
        <v>341</v>
      </c>
      <c r="B343" s="25" t="s">
        <v>592</v>
      </c>
      <c r="C343" s="31" t="s">
        <v>263</v>
      </c>
      <c r="D343" s="27">
        <v>1</v>
      </c>
      <c r="E343" s="11" t="s">
        <v>593</v>
      </c>
      <c r="F343" s="12" t="s">
        <v>112</v>
      </c>
    </row>
    <row r="344" spans="1:6">
      <c r="A344" s="25">
        <v>342</v>
      </c>
      <c r="B344" s="25" t="s">
        <v>592</v>
      </c>
      <c r="C344" s="31" t="s">
        <v>264</v>
      </c>
      <c r="D344" s="27">
        <v>1</v>
      </c>
      <c r="E344" s="11" t="s">
        <v>593</v>
      </c>
      <c r="F344" s="12" t="s">
        <v>112</v>
      </c>
    </row>
    <row r="345" spans="1:6">
      <c r="A345" s="25">
        <v>343</v>
      </c>
      <c r="B345" s="25" t="s">
        <v>592</v>
      </c>
      <c r="C345" s="31" t="s">
        <v>265</v>
      </c>
      <c r="D345" s="27">
        <v>1</v>
      </c>
      <c r="E345" s="11" t="s">
        <v>593</v>
      </c>
      <c r="F345" s="12" t="s">
        <v>112</v>
      </c>
    </row>
    <row r="346" spans="1:6">
      <c r="A346" s="25">
        <v>344</v>
      </c>
      <c r="B346" s="25" t="s">
        <v>592</v>
      </c>
      <c r="C346" s="31" t="s">
        <v>266</v>
      </c>
      <c r="D346" s="27">
        <v>1</v>
      </c>
      <c r="E346" s="11" t="s">
        <v>593</v>
      </c>
      <c r="F346" s="12" t="s">
        <v>112</v>
      </c>
    </row>
    <row r="347" spans="1:6">
      <c r="A347" s="25">
        <v>345</v>
      </c>
      <c r="B347" s="25" t="s">
        <v>592</v>
      </c>
      <c r="C347" s="31" t="s">
        <v>267</v>
      </c>
      <c r="D347" s="27">
        <v>1</v>
      </c>
      <c r="E347" s="11" t="s">
        <v>593</v>
      </c>
      <c r="F347" s="12" t="s">
        <v>112</v>
      </c>
    </row>
    <row r="348" spans="1:6">
      <c r="A348" s="25">
        <v>346</v>
      </c>
      <c r="B348" s="25" t="s">
        <v>592</v>
      </c>
      <c r="C348" s="31" t="s">
        <v>268</v>
      </c>
      <c r="D348" s="27">
        <v>1</v>
      </c>
      <c r="E348" s="11" t="s">
        <v>593</v>
      </c>
      <c r="F348" s="12" t="s">
        <v>112</v>
      </c>
    </row>
    <row r="349" spans="1:6">
      <c r="A349" s="25">
        <v>347</v>
      </c>
      <c r="B349" s="25" t="s">
        <v>592</v>
      </c>
      <c r="C349" s="31" t="s">
        <v>268</v>
      </c>
      <c r="D349" s="27">
        <v>1</v>
      </c>
      <c r="E349" s="11" t="s">
        <v>593</v>
      </c>
      <c r="F349" s="12" t="s">
        <v>112</v>
      </c>
    </row>
    <row r="350" spans="1:6">
      <c r="A350" s="25">
        <v>348</v>
      </c>
      <c r="B350" s="25" t="s">
        <v>592</v>
      </c>
      <c r="C350" s="31" t="s">
        <v>269</v>
      </c>
      <c r="D350" s="27">
        <v>1</v>
      </c>
      <c r="E350" s="11" t="s">
        <v>593</v>
      </c>
      <c r="F350" s="12" t="s">
        <v>112</v>
      </c>
    </row>
    <row r="351" spans="1:6">
      <c r="A351" s="25">
        <v>349</v>
      </c>
      <c r="B351" s="25" t="s">
        <v>592</v>
      </c>
      <c r="C351" s="31" t="s">
        <v>270</v>
      </c>
      <c r="D351" s="27">
        <v>1</v>
      </c>
      <c r="E351" s="11" t="s">
        <v>593</v>
      </c>
      <c r="F351" s="12" t="s">
        <v>112</v>
      </c>
    </row>
    <row r="352" spans="1:6">
      <c r="A352" s="25">
        <v>350</v>
      </c>
      <c r="B352" s="25" t="s">
        <v>592</v>
      </c>
      <c r="C352" s="31" t="s">
        <v>271</v>
      </c>
      <c r="D352" s="27">
        <v>1</v>
      </c>
      <c r="E352" s="11" t="s">
        <v>593</v>
      </c>
      <c r="F352" s="12" t="s">
        <v>112</v>
      </c>
    </row>
    <row r="353" spans="1:6">
      <c r="A353" s="25">
        <v>351</v>
      </c>
      <c r="B353" s="25" t="s">
        <v>592</v>
      </c>
      <c r="C353" s="31" t="s">
        <v>271</v>
      </c>
      <c r="D353" s="27">
        <v>1</v>
      </c>
      <c r="E353" s="11" t="s">
        <v>593</v>
      </c>
      <c r="F353" s="12" t="s">
        <v>112</v>
      </c>
    </row>
    <row r="354" spans="1:6">
      <c r="A354" s="25">
        <v>352</v>
      </c>
      <c r="B354" s="25" t="s">
        <v>592</v>
      </c>
      <c r="C354" s="31" t="s">
        <v>272</v>
      </c>
      <c r="D354" s="27">
        <v>1</v>
      </c>
      <c r="E354" s="11" t="s">
        <v>593</v>
      </c>
      <c r="F354" s="12" t="s">
        <v>112</v>
      </c>
    </row>
    <row r="355" spans="1:6">
      <c r="A355" s="25">
        <v>353</v>
      </c>
      <c r="B355" s="25" t="s">
        <v>592</v>
      </c>
      <c r="C355" s="31" t="s">
        <v>272</v>
      </c>
      <c r="D355" s="27">
        <v>1</v>
      </c>
      <c r="E355" s="11" t="s">
        <v>593</v>
      </c>
      <c r="F355" s="12" t="s">
        <v>112</v>
      </c>
    </row>
    <row r="356" spans="1:6">
      <c r="A356" s="25">
        <v>354</v>
      </c>
      <c r="B356" s="25" t="s">
        <v>592</v>
      </c>
      <c r="C356" s="31" t="s">
        <v>272</v>
      </c>
      <c r="D356" s="27">
        <v>1</v>
      </c>
      <c r="E356" s="11" t="s">
        <v>593</v>
      </c>
      <c r="F356" s="12" t="s">
        <v>112</v>
      </c>
    </row>
    <row r="357" spans="1:6">
      <c r="A357" s="25">
        <v>355</v>
      </c>
      <c r="B357" s="25" t="s">
        <v>592</v>
      </c>
      <c r="C357" s="31" t="s">
        <v>272</v>
      </c>
      <c r="D357" s="27">
        <v>1</v>
      </c>
      <c r="E357" s="11" t="s">
        <v>593</v>
      </c>
      <c r="F357" s="12" t="s">
        <v>112</v>
      </c>
    </row>
    <row r="358" spans="1:6">
      <c r="A358" s="25">
        <v>356</v>
      </c>
      <c r="B358" s="25" t="s">
        <v>592</v>
      </c>
      <c r="C358" s="31" t="s">
        <v>273</v>
      </c>
      <c r="D358" s="27">
        <v>1</v>
      </c>
      <c r="E358" s="11" t="s">
        <v>593</v>
      </c>
      <c r="F358" s="12" t="s">
        <v>112</v>
      </c>
    </row>
    <row r="359" spans="1:6">
      <c r="A359" s="25">
        <v>357</v>
      </c>
      <c r="B359" s="25" t="s">
        <v>592</v>
      </c>
      <c r="C359" s="31" t="s">
        <v>273</v>
      </c>
      <c r="D359" s="27">
        <v>1</v>
      </c>
      <c r="E359" s="11" t="s">
        <v>593</v>
      </c>
      <c r="F359" s="12" t="s">
        <v>112</v>
      </c>
    </row>
    <row r="360" spans="1:6">
      <c r="A360" s="25">
        <v>358</v>
      </c>
      <c r="B360" s="25" t="s">
        <v>592</v>
      </c>
      <c r="C360" s="31" t="s">
        <v>273</v>
      </c>
      <c r="D360" s="27">
        <v>1</v>
      </c>
      <c r="E360" s="11" t="s">
        <v>593</v>
      </c>
      <c r="F360" s="12" t="s">
        <v>112</v>
      </c>
    </row>
    <row r="361" spans="1:6">
      <c r="A361" s="25">
        <v>359</v>
      </c>
      <c r="B361" s="25" t="s">
        <v>592</v>
      </c>
      <c r="C361" s="31" t="s">
        <v>274</v>
      </c>
      <c r="D361" s="27">
        <v>1</v>
      </c>
      <c r="E361" s="11" t="s">
        <v>593</v>
      </c>
      <c r="F361" s="12" t="s">
        <v>112</v>
      </c>
    </row>
    <row r="362" spans="1:6">
      <c r="A362" s="25">
        <v>360</v>
      </c>
      <c r="B362" s="25" t="s">
        <v>592</v>
      </c>
      <c r="C362" s="31" t="s">
        <v>275</v>
      </c>
      <c r="D362" s="27">
        <v>1</v>
      </c>
      <c r="E362" s="11" t="s">
        <v>593</v>
      </c>
      <c r="F362" s="12" t="s">
        <v>112</v>
      </c>
    </row>
    <row r="363" spans="1:6">
      <c r="A363" s="25">
        <v>361</v>
      </c>
      <c r="B363" s="25" t="s">
        <v>592</v>
      </c>
      <c r="C363" s="31" t="s">
        <v>276</v>
      </c>
      <c r="D363" s="27">
        <v>1</v>
      </c>
      <c r="E363" s="11" t="s">
        <v>593</v>
      </c>
      <c r="F363" s="12" t="s">
        <v>112</v>
      </c>
    </row>
    <row r="364" spans="1:6">
      <c r="A364" s="25">
        <v>362</v>
      </c>
      <c r="B364" s="25" t="s">
        <v>592</v>
      </c>
      <c r="C364" s="31" t="s">
        <v>277</v>
      </c>
      <c r="D364" s="27">
        <v>1</v>
      </c>
      <c r="E364" s="11" t="s">
        <v>593</v>
      </c>
      <c r="F364" s="12" t="s">
        <v>112</v>
      </c>
    </row>
    <row r="365" spans="1:6">
      <c r="A365" s="25">
        <v>363</v>
      </c>
      <c r="B365" s="25" t="s">
        <v>592</v>
      </c>
      <c r="C365" s="31" t="s">
        <v>277</v>
      </c>
      <c r="D365" s="27">
        <v>1</v>
      </c>
      <c r="E365" s="11" t="s">
        <v>593</v>
      </c>
      <c r="F365" s="12" t="s">
        <v>112</v>
      </c>
    </row>
    <row r="366" spans="1:6">
      <c r="A366" s="25">
        <v>364</v>
      </c>
      <c r="B366" s="25" t="s">
        <v>592</v>
      </c>
      <c r="C366" s="31" t="s">
        <v>278</v>
      </c>
      <c r="D366" s="27">
        <v>1</v>
      </c>
      <c r="E366" s="11" t="s">
        <v>593</v>
      </c>
      <c r="F366" s="12" t="s">
        <v>112</v>
      </c>
    </row>
    <row r="367" spans="1:6">
      <c r="A367" s="25">
        <v>365</v>
      </c>
      <c r="B367" s="25" t="s">
        <v>592</v>
      </c>
      <c r="C367" s="31" t="s">
        <v>278</v>
      </c>
      <c r="D367" s="27">
        <v>1</v>
      </c>
      <c r="E367" s="11" t="s">
        <v>593</v>
      </c>
      <c r="F367" s="12" t="s">
        <v>112</v>
      </c>
    </row>
    <row r="368" spans="1:6">
      <c r="A368" s="25">
        <v>366</v>
      </c>
      <c r="B368" s="25" t="s">
        <v>592</v>
      </c>
      <c r="C368" s="31" t="s">
        <v>278</v>
      </c>
      <c r="D368" s="27">
        <v>1</v>
      </c>
      <c r="E368" s="11" t="s">
        <v>593</v>
      </c>
      <c r="F368" s="12" t="s">
        <v>112</v>
      </c>
    </row>
    <row r="369" spans="1:6">
      <c r="A369" s="25">
        <v>367</v>
      </c>
      <c r="B369" s="25" t="s">
        <v>592</v>
      </c>
      <c r="C369" s="31" t="s">
        <v>279</v>
      </c>
      <c r="D369" s="27">
        <v>1</v>
      </c>
      <c r="E369" s="11" t="s">
        <v>593</v>
      </c>
      <c r="F369" s="12" t="s">
        <v>112</v>
      </c>
    </row>
    <row r="370" spans="1:6">
      <c r="A370" s="25">
        <v>368</v>
      </c>
      <c r="B370" s="25" t="s">
        <v>592</v>
      </c>
      <c r="C370" s="31" t="s">
        <v>279</v>
      </c>
      <c r="D370" s="27">
        <v>1</v>
      </c>
      <c r="E370" s="11" t="s">
        <v>593</v>
      </c>
      <c r="F370" s="12" t="s">
        <v>112</v>
      </c>
    </row>
    <row r="371" spans="1:6">
      <c r="A371" s="25">
        <v>369</v>
      </c>
      <c r="B371" s="25" t="s">
        <v>592</v>
      </c>
      <c r="C371" s="31" t="s">
        <v>279</v>
      </c>
      <c r="D371" s="27">
        <v>1</v>
      </c>
      <c r="E371" s="11" t="s">
        <v>593</v>
      </c>
      <c r="F371" s="12" t="s">
        <v>112</v>
      </c>
    </row>
    <row r="372" spans="1:6">
      <c r="A372" s="25">
        <v>370</v>
      </c>
      <c r="B372" s="25" t="s">
        <v>592</v>
      </c>
      <c r="C372" s="31" t="s">
        <v>280</v>
      </c>
      <c r="D372" s="27">
        <v>1</v>
      </c>
      <c r="E372" s="11" t="s">
        <v>593</v>
      </c>
      <c r="F372" s="12" t="s">
        <v>112</v>
      </c>
    </row>
    <row r="373" spans="1:6">
      <c r="A373" s="25">
        <v>371</v>
      </c>
      <c r="B373" s="25" t="s">
        <v>592</v>
      </c>
      <c r="C373" s="31" t="s">
        <v>280</v>
      </c>
      <c r="D373" s="27">
        <v>1</v>
      </c>
      <c r="E373" s="11" t="s">
        <v>593</v>
      </c>
      <c r="F373" s="12" t="s">
        <v>112</v>
      </c>
    </row>
    <row r="374" spans="1:6">
      <c r="A374" s="25">
        <v>372</v>
      </c>
      <c r="B374" s="25" t="s">
        <v>592</v>
      </c>
      <c r="C374" s="31" t="s">
        <v>280</v>
      </c>
      <c r="D374" s="27">
        <v>1</v>
      </c>
      <c r="E374" s="11" t="s">
        <v>593</v>
      </c>
      <c r="F374" s="12" t="s">
        <v>112</v>
      </c>
    </row>
    <row r="375" spans="1:6">
      <c r="A375" s="25">
        <v>373</v>
      </c>
      <c r="B375" s="25" t="s">
        <v>592</v>
      </c>
      <c r="C375" s="31" t="s">
        <v>281</v>
      </c>
      <c r="D375" s="27">
        <v>1</v>
      </c>
      <c r="E375" s="11" t="s">
        <v>593</v>
      </c>
      <c r="F375" s="12" t="s">
        <v>112</v>
      </c>
    </row>
    <row r="376" spans="1:6">
      <c r="A376" s="25">
        <v>374</v>
      </c>
      <c r="B376" s="25" t="s">
        <v>592</v>
      </c>
      <c r="C376" s="31" t="s">
        <v>282</v>
      </c>
      <c r="D376" s="27">
        <v>1</v>
      </c>
      <c r="E376" s="11" t="s">
        <v>593</v>
      </c>
      <c r="F376" s="12" t="s">
        <v>112</v>
      </c>
    </row>
    <row r="377" spans="1:6">
      <c r="A377" s="25">
        <v>375</v>
      </c>
      <c r="B377" s="25" t="s">
        <v>592</v>
      </c>
      <c r="C377" s="31" t="s">
        <v>282</v>
      </c>
      <c r="D377" s="27">
        <v>1</v>
      </c>
      <c r="E377" s="11" t="s">
        <v>593</v>
      </c>
      <c r="F377" s="12" t="s">
        <v>112</v>
      </c>
    </row>
    <row r="378" spans="1:6">
      <c r="A378" s="25">
        <v>376</v>
      </c>
      <c r="B378" s="25" t="s">
        <v>592</v>
      </c>
      <c r="C378" s="31" t="s">
        <v>283</v>
      </c>
      <c r="D378" s="27">
        <v>1</v>
      </c>
      <c r="E378" s="11" t="s">
        <v>593</v>
      </c>
      <c r="F378" s="12" t="s">
        <v>112</v>
      </c>
    </row>
    <row r="379" spans="1:6">
      <c r="A379" s="25">
        <v>377</v>
      </c>
      <c r="B379" s="25" t="s">
        <v>592</v>
      </c>
      <c r="C379" s="31" t="s">
        <v>283</v>
      </c>
      <c r="D379" s="27">
        <v>1</v>
      </c>
      <c r="E379" s="11" t="s">
        <v>593</v>
      </c>
      <c r="F379" s="12" t="s">
        <v>112</v>
      </c>
    </row>
    <row r="380" spans="1:6">
      <c r="A380" s="25">
        <v>378</v>
      </c>
      <c r="B380" s="25" t="s">
        <v>592</v>
      </c>
      <c r="C380" s="31" t="s">
        <v>284</v>
      </c>
      <c r="D380" s="27">
        <v>1</v>
      </c>
      <c r="E380" s="11" t="s">
        <v>593</v>
      </c>
      <c r="F380" s="12" t="s">
        <v>112</v>
      </c>
    </row>
    <row r="381" spans="1:6">
      <c r="A381" s="25">
        <v>379</v>
      </c>
      <c r="B381" s="25" t="s">
        <v>592</v>
      </c>
      <c r="C381" s="31" t="s">
        <v>284</v>
      </c>
      <c r="D381" s="27">
        <v>1</v>
      </c>
      <c r="E381" s="11" t="s">
        <v>593</v>
      </c>
      <c r="F381" s="12" t="s">
        <v>112</v>
      </c>
    </row>
    <row r="382" spans="1:6">
      <c r="A382" s="25">
        <v>380</v>
      </c>
      <c r="B382" s="25" t="s">
        <v>592</v>
      </c>
      <c r="C382" s="33" t="s">
        <v>285</v>
      </c>
      <c r="D382" s="27">
        <v>1</v>
      </c>
      <c r="E382" s="11" t="s">
        <v>593</v>
      </c>
      <c r="F382" s="12" t="s">
        <v>112</v>
      </c>
    </row>
    <row r="383" spans="1:6">
      <c r="A383" s="25">
        <v>381</v>
      </c>
      <c r="B383" s="25" t="s">
        <v>592</v>
      </c>
      <c r="C383" s="31" t="s">
        <v>286</v>
      </c>
      <c r="D383" s="27">
        <v>1</v>
      </c>
      <c r="E383" s="11" t="s">
        <v>593</v>
      </c>
      <c r="F383" s="12" t="s">
        <v>112</v>
      </c>
    </row>
    <row r="384" spans="1:6">
      <c r="A384" s="25">
        <v>382</v>
      </c>
      <c r="B384" s="25" t="s">
        <v>592</v>
      </c>
      <c r="C384" s="31" t="s">
        <v>286</v>
      </c>
      <c r="D384" s="27">
        <v>1</v>
      </c>
      <c r="E384" s="11" t="s">
        <v>593</v>
      </c>
      <c r="F384" s="12" t="s">
        <v>112</v>
      </c>
    </row>
    <row r="385" spans="1:6">
      <c r="A385" s="25">
        <v>383</v>
      </c>
      <c r="B385" s="25" t="s">
        <v>592</v>
      </c>
      <c r="C385" s="31" t="s">
        <v>286</v>
      </c>
      <c r="D385" s="27">
        <v>1</v>
      </c>
      <c r="E385" s="11" t="s">
        <v>593</v>
      </c>
      <c r="F385" s="12" t="s">
        <v>112</v>
      </c>
    </row>
    <row r="386" spans="1:6">
      <c r="A386" s="25">
        <v>384</v>
      </c>
      <c r="B386" s="25" t="s">
        <v>592</v>
      </c>
      <c r="C386" s="31" t="s">
        <v>287</v>
      </c>
      <c r="D386" s="27">
        <v>1</v>
      </c>
      <c r="E386" s="11" t="s">
        <v>593</v>
      </c>
      <c r="F386" s="12" t="s">
        <v>112</v>
      </c>
    </row>
    <row r="387" spans="1:6">
      <c r="A387" s="25">
        <v>385</v>
      </c>
      <c r="B387" s="25" t="s">
        <v>592</v>
      </c>
      <c r="C387" s="31" t="s">
        <v>287</v>
      </c>
      <c r="D387" s="27">
        <v>1</v>
      </c>
      <c r="E387" s="11" t="s">
        <v>593</v>
      </c>
      <c r="F387" s="12" t="s">
        <v>112</v>
      </c>
    </row>
    <row r="388" spans="1:6">
      <c r="A388" s="25">
        <v>386</v>
      </c>
      <c r="B388" s="25" t="s">
        <v>592</v>
      </c>
      <c r="C388" s="31" t="s">
        <v>288</v>
      </c>
      <c r="D388" s="27">
        <v>1</v>
      </c>
      <c r="E388" s="11" t="s">
        <v>593</v>
      </c>
      <c r="F388" s="12" t="s">
        <v>112</v>
      </c>
    </row>
    <row r="389" spans="1:6">
      <c r="A389" s="25">
        <v>387</v>
      </c>
      <c r="B389" s="25" t="s">
        <v>592</v>
      </c>
      <c r="C389" s="31" t="s">
        <v>288</v>
      </c>
      <c r="D389" s="27">
        <v>1</v>
      </c>
      <c r="E389" s="11" t="s">
        <v>593</v>
      </c>
      <c r="F389" s="12" t="s">
        <v>112</v>
      </c>
    </row>
    <row r="390" spans="1:6">
      <c r="A390" s="25">
        <v>388</v>
      </c>
      <c r="B390" s="25" t="s">
        <v>592</v>
      </c>
      <c r="C390" s="31" t="s">
        <v>289</v>
      </c>
      <c r="D390" s="27">
        <v>1</v>
      </c>
      <c r="E390" s="11" t="s">
        <v>593</v>
      </c>
      <c r="F390" s="12" t="s">
        <v>112</v>
      </c>
    </row>
    <row r="391" spans="1:6">
      <c r="A391" s="25">
        <v>389</v>
      </c>
      <c r="B391" s="25" t="s">
        <v>592</v>
      </c>
      <c r="C391" s="31" t="s">
        <v>290</v>
      </c>
      <c r="D391" s="27">
        <v>1</v>
      </c>
      <c r="E391" s="11" t="s">
        <v>593</v>
      </c>
      <c r="F391" s="12" t="s">
        <v>112</v>
      </c>
    </row>
    <row r="392" spans="1:6">
      <c r="A392" s="25">
        <v>390</v>
      </c>
      <c r="B392" s="25" t="s">
        <v>592</v>
      </c>
      <c r="C392" s="31" t="s">
        <v>290</v>
      </c>
      <c r="D392" s="27">
        <v>1</v>
      </c>
      <c r="E392" s="11" t="s">
        <v>593</v>
      </c>
      <c r="F392" s="12" t="s">
        <v>112</v>
      </c>
    </row>
    <row r="393" spans="1:6">
      <c r="A393" s="25">
        <v>391</v>
      </c>
      <c r="B393" s="25" t="s">
        <v>592</v>
      </c>
      <c r="C393" s="33" t="s">
        <v>291</v>
      </c>
      <c r="D393" s="27">
        <v>1</v>
      </c>
      <c r="E393" s="11" t="s">
        <v>593</v>
      </c>
      <c r="F393" s="12" t="s">
        <v>112</v>
      </c>
    </row>
    <row r="394" spans="1:6">
      <c r="A394" s="25">
        <v>392</v>
      </c>
      <c r="B394" s="25" t="s">
        <v>592</v>
      </c>
      <c r="C394" s="33" t="s">
        <v>291</v>
      </c>
      <c r="D394" s="27">
        <v>1</v>
      </c>
      <c r="E394" s="11" t="s">
        <v>593</v>
      </c>
      <c r="F394" s="12" t="s">
        <v>112</v>
      </c>
    </row>
    <row r="395" spans="1:6">
      <c r="A395" s="25">
        <v>393</v>
      </c>
      <c r="B395" s="25" t="s">
        <v>592</v>
      </c>
      <c r="C395" s="33" t="s">
        <v>292</v>
      </c>
      <c r="D395" s="27">
        <v>1</v>
      </c>
      <c r="E395" s="11" t="s">
        <v>593</v>
      </c>
      <c r="F395" s="12" t="s">
        <v>112</v>
      </c>
    </row>
    <row r="396" spans="1:6">
      <c r="A396" s="25">
        <v>394</v>
      </c>
      <c r="B396" s="25" t="s">
        <v>592</v>
      </c>
      <c r="C396" s="33" t="s">
        <v>292</v>
      </c>
      <c r="D396" s="27">
        <v>1</v>
      </c>
      <c r="E396" s="11" t="s">
        <v>593</v>
      </c>
      <c r="F396" s="12" t="s">
        <v>112</v>
      </c>
    </row>
    <row r="397" spans="1:6">
      <c r="A397" s="25">
        <v>395</v>
      </c>
      <c r="B397" s="25" t="s">
        <v>592</v>
      </c>
      <c r="C397" s="33" t="s">
        <v>292</v>
      </c>
      <c r="D397" s="27">
        <v>1</v>
      </c>
      <c r="E397" s="11" t="s">
        <v>593</v>
      </c>
      <c r="F397" s="12" t="s">
        <v>112</v>
      </c>
    </row>
    <row r="398" spans="1:6">
      <c r="A398" s="25">
        <v>396</v>
      </c>
      <c r="B398" s="25" t="s">
        <v>592</v>
      </c>
      <c r="C398" s="33" t="s">
        <v>292</v>
      </c>
      <c r="D398" s="27">
        <v>1</v>
      </c>
      <c r="E398" s="11" t="s">
        <v>593</v>
      </c>
      <c r="F398" s="12" t="s">
        <v>112</v>
      </c>
    </row>
    <row r="399" spans="1:6">
      <c r="A399" s="25">
        <v>397</v>
      </c>
      <c r="B399" s="25" t="s">
        <v>592</v>
      </c>
      <c r="C399" s="33" t="s">
        <v>726</v>
      </c>
      <c r="D399" s="27">
        <v>1</v>
      </c>
      <c r="E399" s="11" t="s">
        <v>593</v>
      </c>
      <c r="F399" s="12" t="s">
        <v>112</v>
      </c>
    </row>
    <row r="400" spans="1:6">
      <c r="A400" s="25">
        <v>398</v>
      </c>
      <c r="B400" s="25" t="s">
        <v>592</v>
      </c>
      <c r="C400" s="33" t="s">
        <v>726</v>
      </c>
      <c r="D400" s="27">
        <v>1</v>
      </c>
      <c r="E400" s="11" t="s">
        <v>593</v>
      </c>
      <c r="F400" s="12" t="s">
        <v>112</v>
      </c>
    </row>
    <row r="401" spans="1:6">
      <c r="A401" s="25">
        <v>399</v>
      </c>
      <c r="B401" s="25" t="s">
        <v>592</v>
      </c>
      <c r="C401" s="33" t="s">
        <v>293</v>
      </c>
      <c r="D401" s="27">
        <v>1</v>
      </c>
      <c r="E401" s="11" t="s">
        <v>593</v>
      </c>
      <c r="F401" s="12" t="s">
        <v>112</v>
      </c>
    </row>
    <row r="402" spans="1:6">
      <c r="A402" s="25">
        <v>400</v>
      </c>
      <c r="B402" s="25" t="s">
        <v>592</v>
      </c>
      <c r="C402" s="33" t="s">
        <v>293</v>
      </c>
      <c r="D402" s="27">
        <v>1</v>
      </c>
      <c r="E402" s="11" t="s">
        <v>593</v>
      </c>
      <c r="F402" s="12" t="s">
        <v>112</v>
      </c>
    </row>
    <row r="403" spans="1:6">
      <c r="A403" s="25">
        <v>401</v>
      </c>
      <c r="B403" s="25" t="s">
        <v>592</v>
      </c>
      <c r="C403" s="33" t="s">
        <v>294</v>
      </c>
      <c r="D403" s="27">
        <v>1</v>
      </c>
      <c r="E403" s="11" t="s">
        <v>593</v>
      </c>
      <c r="F403" s="12" t="s">
        <v>112</v>
      </c>
    </row>
    <row r="404" spans="1:6">
      <c r="A404" s="25">
        <v>402</v>
      </c>
      <c r="B404" s="25" t="s">
        <v>592</v>
      </c>
      <c r="C404" s="33" t="s">
        <v>295</v>
      </c>
      <c r="D404" s="27">
        <v>1</v>
      </c>
      <c r="E404" s="11" t="s">
        <v>593</v>
      </c>
      <c r="F404" s="12" t="s">
        <v>112</v>
      </c>
    </row>
    <row r="405" spans="1:6">
      <c r="A405" s="25">
        <v>403</v>
      </c>
      <c r="B405" s="25" t="s">
        <v>592</v>
      </c>
      <c r="C405" s="33" t="s">
        <v>295</v>
      </c>
      <c r="D405" s="27">
        <v>1</v>
      </c>
      <c r="E405" s="11" t="s">
        <v>593</v>
      </c>
      <c r="F405" s="12" t="s">
        <v>112</v>
      </c>
    </row>
    <row r="406" spans="1:6">
      <c r="A406" s="25">
        <v>404</v>
      </c>
      <c r="B406" s="25" t="s">
        <v>592</v>
      </c>
      <c r="C406" s="33" t="s">
        <v>296</v>
      </c>
      <c r="D406" s="27">
        <v>1</v>
      </c>
      <c r="E406" s="11" t="s">
        <v>593</v>
      </c>
      <c r="F406" s="12" t="s">
        <v>112</v>
      </c>
    </row>
    <row r="407" spans="1:6">
      <c r="A407" s="25">
        <v>405</v>
      </c>
      <c r="B407" s="25" t="s">
        <v>592</v>
      </c>
      <c r="C407" s="33" t="s">
        <v>296</v>
      </c>
      <c r="D407" s="27">
        <v>1</v>
      </c>
      <c r="E407" s="11" t="s">
        <v>593</v>
      </c>
      <c r="F407" s="12" t="s">
        <v>112</v>
      </c>
    </row>
    <row r="408" spans="1:6">
      <c r="A408" s="25">
        <v>406</v>
      </c>
      <c r="B408" s="25" t="s">
        <v>592</v>
      </c>
      <c r="C408" s="33" t="s">
        <v>297</v>
      </c>
      <c r="D408" s="27">
        <v>1</v>
      </c>
      <c r="E408" s="11" t="s">
        <v>593</v>
      </c>
      <c r="F408" s="12" t="s">
        <v>112</v>
      </c>
    </row>
    <row r="409" spans="1:6">
      <c r="A409" s="25">
        <v>407</v>
      </c>
      <c r="B409" s="25" t="s">
        <v>592</v>
      </c>
      <c r="C409" s="34" t="s">
        <v>298</v>
      </c>
      <c r="D409" s="27">
        <v>1</v>
      </c>
      <c r="E409" s="11" t="s">
        <v>593</v>
      </c>
      <c r="F409" s="12" t="s">
        <v>112</v>
      </c>
    </row>
    <row r="410" spans="1:6">
      <c r="A410" s="25">
        <v>408</v>
      </c>
      <c r="B410" s="25" t="s">
        <v>592</v>
      </c>
      <c r="C410" s="34" t="s">
        <v>298</v>
      </c>
      <c r="D410" s="27">
        <v>1</v>
      </c>
      <c r="E410" s="11" t="s">
        <v>593</v>
      </c>
      <c r="F410" s="12" t="s">
        <v>112</v>
      </c>
    </row>
    <row r="411" spans="1:6">
      <c r="A411" s="25">
        <v>409</v>
      </c>
      <c r="B411" s="25" t="s">
        <v>592</v>
      </c>
      <c r="C411" s="31" t="s">
        <v>299</v>
      </c>
      <c r="D411" s="27">
        <v>1</v>
      </c>
      <c r="E411" s="11" t="s">
        <v>593</v>
      </c>
      <c r="F411" s="12" t="s">
        <v>112</v>
      </c>
    </row>
    <row r="412" spans="1:6">
      <c r="A412" s="25">
        <v>410</v>
      </c>
      <c r="B412" s="25" t="s">
        <v>592</v>
      </c>
      <c r="C412" s="31" t="s">
        <v>299</v>
      </c>
      <c r="D412" s="27">
        <v>1</v>
      </c>
      <c r="E412" s="11" t="s">
        <v>593</v>
      </c>
      <c r="F412" s="12" t="s">
        <v>112</v>
      </c>
    </row>
    <row r="413" spans="1:6">
      <c r="A413" s="25">
        <v>411</v>
      </c>
      <c r="B413" s="25" t="s">
        <v>592</v>
      </c>
      <c r="C413" s="34" t="s">
        <v>300</v>
      </c>
      <c r="D413" s="27">
        <v>1</v>
      </c>
      <c r="E413" s="11" t="s">
        <v>593</v>
      </c>
      <c r="F413" s="12" t="s">
        <v>112</v>
      </c>
    </row>
    <row r="414" spans="1:6">
      <c r="A414" s="25">
        <v>412</v>
      </c>
      <c r="B414" s="25" t="s">
        <v>592</v>
      </c>
      <c r="C414" s="31" t="s">
        <v>301</v>
      </c>
      <c r="D414" s="27">
        <v>1</v>
      </c>
      <c r="E414" s="11" t="s">
        <v>593</v>
      </c>
      <c r="F414" s="12" t="s">
        <v>112</v>
      </c>
    </row>
    <row r="415" spans="1:6">
      <c r="A415" s="25">
        <v>413</v>
      </c>
      <c r="B415" s="25" t="s">
        <v>592</v>
      </c>
      <c r="C415" s="31" t="s">
        <v>301</v>
      </c>
      <c r="D415" s="27">
        <v>1</v>
      </c>
      <c r="E415" s="11" t="s">
        <v>593</v>
      </c>
      <c r="F415" s="12" t="s">
        <v>112</v>
      </c>
    </row>
    <row r="416" spans="1:6">
      <c r="A416" s="25">
        <v>414</v>
      </c>
      <c r="B416" s="25" t="s">
        <v>592</v>
      </c>
      <c r="C416" s="31" t="s">
        <v>302</v>
      </c>
      <c r="D416" s="27">
        <v>1</v>
      </c>
      <c r="E416" s="11" t="s">
        <v>593</v>
      </c>
      <c r="F416" s="12" t="s">
        <v>112</v>
      </c>
    </row>
    <row r="417" spans="1:6">
      <c r="A417" s="25">
        <v>415</v>
      </c>
      <c r="B417" s="25" t="s">
        <v>592</v>
      </c>
      <c r="C417" s="31" t="s">
        <v>302</v>
      </c>
      <c r="D417" s="27">
        <v>1</v>
      </c>
      <c r="E417" s="11" t="s">
        <v>593</v>
      </c>
      <c r="F417" s="12" t="s">
        <v>112</v>
      </c>
    </row>
    <row r="418" spans="1:6">
      <c r="A418" s="25">
        <v>416</v>
      </c>
      <c r="B418" s="25" t="s">
        <v>592</v>
      </c>
      <c r="C418" s="31" t="s">
        <v>303</v>
      </c>
      <c r="D418" s="27">
        <v>1</v>
      </c>
      <c r="E418" s="11" t="s">
        <v>593</v>
      </c>
      <c r="F418" s="12" t="s">
        <v>112</v>
      </c>
    </row>
    <row r="419" spans="1:6">
      <c r="A419" s="25">
        <v>417</v>
      </c>
      <c r="B419" s="25" t="s">
        <v>592</v>
      </c>
      <c r="C419" s="31" t="s">
        <v>303</v>
      </c>
      <c r="D419" s="27">
        <v>1</v>
      </c>
      <c r="E419" s="11" t="s">
        <v>593</v>
      </c>
      <c r="F419" s="12" t="s">
        <v>112</v>
      </c>
    </row>
    <row r="420" spans="1:6">
      <c r="A420" s="25">
        <v>418</v>
      </c>
      <c r="B420" s="25" t="s">
        <v>592</v>
      </c>
      <c r="C420" s="31" t="s">
        <v>303</v>
      </c>
      <c r="D420" s="27">
        <v>1</v>
      </c>
      <c r="E420" s="11" t="s">
        <v>593</v>
      </c>
      <c r="F420" s="12" t="s">
        <v>112</v>
      </c>
    </row>
    <row r="421" spans="1:6">
      <c r="A421" s="25">
        <v>419</v>
      </c>
      <c r="B421" s="25" t="s">
        <v>592</v>
      </c>
      <c r="C421" s="31" t="s">
        <v>304</v>
      </c>
      <c r="D421" s="27">
        <v>1</v>
      </c>
      <c r="E421" s="11" t="s">
        <v>593</v>
      </c>
      <c r="F421" s="12" t="s">
        <v>112</v>
      </c>
    </row>
    <row r="422" spans="1:6">
      <c r="A422" s="25">
        <v>420</v>
      </c>
      <c r="B422" s="25" t="s">
        <v>592</v>
      </c>
      <c r="C422" s="31" t="s">
        <v>304</v>
      </c>
      <c r="D422" s="27">
        <v>1</v>
      </c>
      <c r="E422" s="11" t="s">
        <v>593</v>
      </c>
      <c r="F422" s="12" t="s">
        <v>112</v>
      </c>
    </row>
    <row r="423" spans="1:6">
      <c r="A423" s="25">
        <v>421</v>
      </c>
      <c r="B423" s="25" t="s">
        <v>592</v>
      </c>
      <c r="C423" s="31" t="s">
        <v>305</v>
      </c>
      <c r="D423" s="27">
        <v>1</v>
      </c>
      <c r="E423" s="11" t="s">
        <v>593</v>
      </c>
      <c r="F423" s="12" t="s">
        <v>112</v>
      </c>
    </row>
    <row r="424" spans="1:6">
      <c r="A424" s="25">
        <v>422</v>
      </c>
      <c r="B424" s="25" t="s">
        <v>592</v>
      </c>
      <c r="C424" s="31" t="s">
        <v>305</v>
      </c>
      <c r="D424" s="27">
        <v>1</v>
      </c>
      <c r="E424" s="11" t="s">
        <v>593</v>
      </c>
      <c r="F424" s="12" t="s">
        <v>112</v>
      </c>
    </row>
    <row r="425" spans="1:6">
      <c r="A425" s="25">
        <v>423</v>
      </c>
      <c r="B425" s="25" t="s">
        <v>592</v>
      </c>
      <c r="C425" s="31" t="s">
        <v>306</v>
      </c>
      <c r="D425" s="27">
        <v>1</v>
      </c>
      <c r="E425" s="11" t="s">
        <v>593</v>
      </c>
      <c r="F425" s="12" t="s">
        <v>112</v>
      </c>
    </row>
    <row r="426" spans="1:6">
      <c r="A426" s="25">
        <v>424</v>
      </c>
      <c r="B426" s="25" t="s">
        <v>592</v>
      </c>
      <c r="C426" s="31" t="s">
        <v>306</v>
      </c>
      <c r="D426" s="27">
        <v>1</v>
      </c>
      <c r="E426" s="11" t="s">
        <v>593</v>
      </c>
      <c r="F426" s="12" t="s">
        <v>112</v>
      </c>
    </row>
    <row r="427" spans="1:6">
      <c r="A427" s="25">
        <v>425</v>
      </c>
      <c r="B427" s="25" t="s">
        <v>592</v>
      </c>
      <c r="C427" s="31" t="s">
        <v>307</v>
      </c>
      <c r="D427" s="27">
        <v>1</v>
      </c>
      <c r="E427" s="11" t="s">
        <v>593</v>
      </c>
      <c r="F427" s="12" t="s">
        <v>112</v>
      </c>
    </row>
    <row r="428" spans="1:6">
      <c r="A428" s="25">
        <v>426</v>
      </c>
      <c r="B428" s="25" t="s">
        <v>592</v>
      </c>
      <c r="C428" s="31" t="s">
        <v>307</v>
      </c>
      <c r="D428" s="27">
        <v>1</v>
      </c>
      <c r="E428" s="11" t="s">
        <v>593</v>
      </c>
      <c r="F428" s="12" t="s">
        <v>112</v>
      </c>
    </row>
    <row r="429" spans="1:6">
      <c r="A429" s="25">
        <v>427</v>
      </c>
      <c r="B429" s="25" t="s">
        <v>592</v>
      </c>
      <c r="C429" s="31" t="s">
        <v>308</v>
      </c>
      <c r="D429" s="27">
        <v>1</v>
      </c>
      <c r="E429" s="11" t="s">
        <v>593</v>
      </c>
      <c r="F429" s="12" t="s">
        <v>112</v>
      </c>
    </row>
    <row r="430" spans="1:6">
      <c r="A430" s="25">
        <v>428</v>
      </c>
      <c r="B430" s="25" t="s">
        <v>592</v>
      </c>
      <c r="C430" s="31" t="s">
        <v>308</v>
      </c>
      <c r="D430" s="27">
        <v>1</v>
      </c>
      <c r="E430" s="11" t="s">
        <v>593</v>
      </c>
      <c r="F430" s="12" t="s">
        <v>112</v>
      </c>
    </row>
    <row r="431" spans="1:6">
      <c r="A431" s="25">
        <v>429</v>
      </c>
      <c r="B431" s="25" t="s">
        <v>592</v>
      </c>
      <c r="C431" s="31" t="s">
        <v>309</v>
      </c>
      <c r="D431" s="27">
        <v>1</v>
      </c>
      <c r="E431" s="11" t="s">
        <v>593</v>
      </c>
      <c r="F431" s="12" t="s">
        <v>112</v>
      </c>
    </row>
    <row r="432" spans="1:6">
      <c r="A432" s="25">
        <v>430</v>
      </c>
      <c r="B432" s="25" t="s">
        <v>592</v>
      </c>
      <c r="C432" s="31" t="s">
        <v>309</v>
      </c>
      <c r="D432" s="27">
        <v>1</v>
      </c>
      <c r="E432" s="11" t="s">
        <v>593</v>
      </c>
      <c r="F432" s="12" t="s">
        <v>112</v>
      </c>
    </row>
    <row r="433" spans="1:6">
      <c r="A433" s="25">
        <v>431</v>
      </c>
      <c r="B433" s="25" t="s">
        <v>592</v>
      </c>
      <c r="C433" s="31" t="s">
        <v>310</v>
      </c>
      <c r="D433" s="27">
        <v>1</v>
      </c>
      <c r="E433" s="11" t="s">
        <v>593</v>
      </c>
      <c r="F433" s="12" t="s">
        <v>112</v>
      </c>
    </row>
    <row r="434" spans="1:6">
      <c r="A434" s="25">
        <v>432</v>
      </c>
      <c r="B434" s="25" t="s">
        <v>592</v>
      </c>
      <c r="C434" s="31" t="s">
        <v>310</v>
      </c>
      <c r="D434" s="27">
        <v>1</v>
      </c>
      <c r="E434" s="11" t="s">
        <v>593</v>
      </c>
      <c r="F434" s="12" t="s">
        <v>112</v>
      </c>
    </row>
    <row r="435" spans="1:6">
      <c r="A435" s="25">
        <v>433</v>
      </c>
      <c r="B435" s="25" t="s">
        <v>592</v>
      </c>
      <c r="C435" s="31" t="s">
        <v>311</v>
      </c>
      <c r="D435" s="27">
        <v>1</v>
      </c>
      <c r="E435" s="11" t="s">
        <v>593</v>
      </c>
      <c r="F435" s="12" t="s">
        <v>112</v>
      </c>
    </row>
    <row r="436" spans="1:6">
      <c r="A436" s="25">
        <v>434</v>
      </c>
      <c r="B436" s="25" t="s">
        <v>592</v>
      </c>
      <c r="C436" s="31" t="s">
        <v>311</v>
      </c>
      <c r="D436" s="27">
        <v>1</v>
      </c>
      <c r="E436" s="11" t="s">
        <v>593</v>
      </c>
      <c r="F436" s="12" t="s">
        <v>112</v>
      </c>
    </row>
    <row r="437" spans="1:6">
      <c r="A437" s="25">
        <v>435</v>
      </c>
      <c r="B437" s="25" t="s">
        <v>592</v>
      </c>
      <c r="C437" s="31" t="s">
        <v>311</v>
      </c>
      <c r="D437" s="27">
        <v>1</v>
      </c>
      <c r="E437" s="11" t="s">
        <v>593</v>
      </c>
      <c r="F437" s="12" t="s">
        <v>112</v>
      </c>
    </row>
    <row r="438" spans="1:6">
      <c r="A438" s="25">
        <v>436</v>
      </c>
      <c r="B438" s="25" t="s">
        <v>592</v>
      </c>
      <c r="C438" s="31" t="s">
        <v>312</v>
      </c>
      <c r="D438" s="27">
        <v>1</v>
      </c>
      <c r="E438" s="11" t="s">
        <v>593</v>
      </c>
      <c r="F438" s="12" t="s">
        <v>112</v>
      </c>
    </row>
    <row r="439" spans="1:6">
      <c r="A439" s="25">
        <v>437</v>
      </c>
      <c r="B439" s="25" t="s">
        <v>592</v>
      </c>
      <c r="C439" s="31" t="s">
        <v>312</v>
      </c>
      <c r="D439" s="27">
        <v>1</v>
      </c>
      <c r="E439" s="11" t="s">
        <v>593</v>
      </c>
      <c r="F439" s="12" t="s">
        <v>112</v>
      </c>
    </row>
    <row r="440" spans="1:6">
      <c r="A440" s="25">
        <v>438</v>
      </c>
      <c r="B440" s="25" t="s">
        <v>592</v>
      </c>
      <c r="C440" s="31" t="s">
        <v>313</v>
      </c>
      <c r="D440" s="27">
        <v>1</v>
      </c>
      <c r="E440" s="11" t="s">
        <v>593</v>
      </c>
      <c r="F440" s="12" t="s">
        <v>112</v>
      </c>
    </row>
    <row r="441" spans="1:6">
      <c r="A441" s="25">
        <v>439</v>
      </c>
      <c r="B441" s="25" t="s">
        <v>592</v>
      </c>
      <c r="C441" s="31" t="s">
        <v>313</v>
      </c>
      <c r="D441" s="27">
        <v>1</v>
      </c>
      <c r="E441" s="11" t="s">
        <v>593</v>
      </c>
      <c r="F441" s="12" t="s">
        <v>112</v>
      </c>
    </row>
    <row r="442" spans="1:6">
      <c r="A442" s="25">
        <v>440</v>
      </c>
      <c r="B442" s="25" t="s">
        <v>592</v>
      </c>
      <c r="C442" s="31" t="s">
        <v>313</v>
      </c>
      <c r="D442" s="27">
        <v>1</v>
      </c>
      <c r="E442" s="11" t="s">
        <v>593</v>
      </c>
      <c r="F442" s="12" t="s">
        <v>112</v>
      </c>
    </row>
    <row r="443" spans="1:6">
      <c r="A443" s="25">
        <v>441</v>
      </c>
      <c r="B443" s="25" t="s">
        <v>592</v>
      </c>
      <c r="C443" s="31" t="s">
        <v>314</v>
      </c>
      <c r="D443" s="27">
        <v>1</v>
      </c>
      <c r="E443" s="11" t="s">
        <v>593</v>
      </c>
      <c r="F443" s="12" t="s">
        <v>112</v>
      </c>
    </row>
    <row r="444" spans="1:6">
      <c r="A444" s="25">
        <v>442</v>
      </c>
      <c r="B444" s="25" t="s">
        <v>592</v>
      </c>
      <c r="C444" s="31" t="s">
        <v>314</v>
      </c>
      <c r="D444" s="27">
        <v>1</v>
      </c>
      <c r="E444" s="11" t="s">
        <v>593</v>
      </c>
      <c r="F444" s="12" t="s">
        <v>112</v>
      </c>
    </row>
    <row r="445" spans="1:6">
      <c r="A445" s="25">
        <v>443</v>
      </c>
      <c r="B445" s="25" t="s">
        <v>592</v>
      </c>
      <c r="C445" s="31" t="s">
        <v>315</v>
      </c>
      <c r="D445" s="27">
        <v>1</v>
      </c>
      <c r="E445" s="11" t="s">
        <v>593</v>
      </c>
      <c r="F445" s="12" t="s">
        <v>112</v>
      </c>
    </row>
    <row r="446" spans="1:6">
      <c r="A446" s="25">
        <v>444</v>
      </c>
      <c r="B446" s="25" t="s">
        <v>592</v>
      </c>
      <c r="C446" s="31" t="s">
        <v>315</v>
      </c>
      <c r="D446" s="27">
        <v>1</v>
      </c>
      <c r="E446" s="11" t="s">
        <v>593</v>
      </c>
      <c r="F446" s="12" t="s">
        <v>112</v>
      </c>
    </row>
    <row r="447" spans="1:6">
      <c r="A447" s="25">
        <v>445</v>
      </c>
      <c r="B447" s="25" t="s">
        <v>592</v>
      </c>
      <c r="C447" s="31" t="s">
        <v>215</v>
      </c>
      <c r="D447" s="27">
        <v>1</v>
      </c>
      <c r="E447" s="11" t="s">
        <v>593</v>
      </c>
      <c r="F447" s="12" t="s">
        <v>112</v>
      </c>
    </row>
    <row r="448" spans="1:6">
      <c r="A448" s="25">
        <v>446</v>
      </c>
      <c r="B448" s="25" t="s">
        <v>592</v>
      </c>
      <c r="C448" s="31" t="s">
        <v>215</v>
      </c>
      <c r="D448" s="27">
        <v>1</v>
      </c>
      <c r="E448" s="11" t="s">
        <v>593</v>
      </c>
      <c r="F448" s="12" t="s">
        <v>112</v>
      </c>
    </row>
    <row r="449" spans="1:6">
      <c r="A449" s="25">
        <v>447</v>
      </c>
      <c r="B449" s="25" t="s">
        <v>592</v>
      </c>
      <c r="C449" s="31" t="s">
        <v>316</v>
      </c>
      <c r="D449" s="27">
        <v>1</v>
      </c>
      <c r="E449" s="11" t="s">
        <v>593</v>
      </c>
      <c r="F449" s="12" t="s">
        <v>112</v>
      </c>
    </row>
    <row r="450" spans="1:6">
      <c r="A450" s="25">
        <v>448</v>
      </c>
      <c r="B450" s="25" t="s">
        <v>592</v>
      </c>
      <c r="C450" s="31" t="s">
        <v>316</v>
      </c>
      <c r="D450" s="27">
        <v>1</v>
      </c>
      <c r="E450" s="11" t="s">
        <v>593</v>
      </c>
      <c r="F450" s="12" t="s">
        <v>112</v>
      </c>
    </row>
    <row r="451" spans="1:6">
      <c r="A451" s="25">
        <v>449</v>
      </c>
      <c r="B451" s="25" t="s">
        <v>592</v>
      </c>
      <c r="C451" s="31" t="s">
        <v>317</v>
      </c>
      <c r="D451" s="27">
        <v>1</v>
      </c>
      <c r="E451" s="11" t="s">
        <v>593</v>
      </c>
      <c r="F451" s="12" t="s">
        <v>112</v>
      </c>
    </row>
    <row r="452" spans="1:6">
      <c r="A452" s="25">
        <v>450</v>
      </c>
      <c r="B452" s="25" t="s">
        <v>592</v>
      </c>
      <c r="C452" s="31" t="s">
        <v>317</v>
      </c>
      <c r="D452" s="27">
        <v>1</v>
      </c>
      <c r="E452" s="11" t="s">
        <v>593</v>
      </c>
      <c r="F452" s="12" t="s">
        <v>112</v>
      </c>
    </row>
    <row r="453" spans="1:6">
      <c r="A453" s="25">
        <v>451</v>
      </c>
      <c r="B453" s="25" t="s">
        <v>592</v>
      </c>
      <c r="C453" s="31" t="s">
        <v>318</v>
      </c>
      <c r="D453" s="27">
        <v>1</v>
      </c>
      <c r="E453" s="11" t="s">
        <v>593</v>
      </c>
      <c r="F453" s="12" t="s">
        <v>112</v>
      </c>
    </row>
    <row r="454" spans="1:6">
      <c r="A454" s="25">
        <v>452</v>
      </c>
      <c r="B454" s="25" t="s">
        <v>592</v>
      </c>
      <c r="C454" s="31" t="s">
        <v>318</v>
      </c>
      <c r="D454" s="27">
        <v>1</v>
      </c>
      <c r="E454" s="11" t="s">
        <v>593</v>
      </c>
      <c r="F454" s="12" t="s">
        <v>112</v>
      </c>
    </row>
    <row r="455" spans="1:6">
      <c r="A455" s="25">
        <v>453</v>
      </c>
      <c r="B455" s="25" t="s">
        <v>592</v>
      </c>
      <c r="C455" s="31" t="s">
        <v>318</v>
      </c>
      <c r="D455" s="27">
        <v>1</v>
      </c>
      <c r="E455" s="11" t="s">
        <v>593</v>
      </c>
      <c r="F455" s="12" t="s">
        <v>112</v>
      </c>
    </row>
    <row r="456" spans="1:6">
      <c r="A456" s="25">
        <v>454</v>
      </c>
      <c r="B456" s="25" t="s">
        <v>592</v>
      </c>
      <c r="C456" s="31" t="s">
        <v>318</v>
      </c>
      <c r="D456" s="27">
        <v>1</v>
      </c>
      <c r="E456" s="11" t="s">
        <v>593</v>
      </c>
      <c r="F456" s="12" t="s">
        <v>112</v>
      </c>
    </row>
    <row r="457" spans="1:6">
      <c r="A457" s="25">
        <v>455</v>
      </c>
      <c r="B457" s="25" t="s">
        <v>592</v>
      </c>
      <c r="C457" s="31" t="s">
        <v>319</v>
      </c>
      <c r="D457" s="27">
        <v>1</v>
      </c>
      <c r="E457" s="11" t="s">
        <v>593</v>
      </c>
      <c r="F457" s="12" t="s">
        <v>112</v>
      </c>
    </row>
    <row r="458" spans="1:6">
      <c r="A458" s="25">
        <v>456</v>
      </c>
      <c r="B458" s="25" t="s">
        <v>592</v>
      </c>
      <c r="C458" s="31" t="s">
        <v>320</v>
      </c>
      <c r="D458" s="27">
        <v>1</v>
      </c>
      <c r="E458" s="11" t="s">
        <v>593</v>
      </c>
      <c r="F458" s="12" t="s">
        <v>112</v>
      </c>
    </row>
    <row r="459" spans="1:6">
      <c r="A459" s="25">
        <v>457</v>
      </c>
      <c r="B459" s="25" t="s">
        <v>592</v>
      </c>
      <c r="C459" s="31" t="s">
        <v>321</v>
      </c>
      <c r="D459" s="27">
        <v>1</v>
      </c>
      <c r="E459" s="11" t="s">
        <v>593</v>
      </c>
      <c r="F459" s="12" t="s">
        <v>112</v>
      </c>
    </row>
    <row r="460" spans="1:6">
      <c r="A460" s="25">
        <v>458</v>
      </c>
      <c r="B460" s="25" t="s">
        <v>592</v>
      </c>
      <c r="C460" s="31" t="s">
        <v>321</v>
      </c>
      <c r="D460" s="27">
        <v>1</v>
      </c>
      <c r="E460" s="11" t="s">
        <v>593</v>
      </c>
      <c r="F460" s="12" t="s">
        <v>112</v>
      </c>
    </row>
    <row r="461" spans="1:6">
      <c r="A461" s="25">
        <v>459</v>
      </c>
      <c r="B461" s="25" t="s">
        <v>592</v>
      </c>
      <c r="C461" s="31" t="s">
        <v>321</v>
      </c>
      <c r="D461" s="27">
        <v>1</v>
      </c>
      <c r="E461" s="11" t="s">
        <v>593</v>
      </c>
      <c r="F461" s="12" t="s">
        <v>112</v>
      </c>
    </row>
    <row r="462" spans="1:6">
      <c r="A462" s="25">
        <v>460</v>
      </c>
      <c r="B462" s="25" t="s">
        <v>592</v>
      </c>
      <c r="C462" s="31" t="s">
        <v>198</v>
      </c>
      <c r="D462" s="27">
        <v>1</v>
      </c>
      <c r="E462" s="11" t="s">
        <v>593</v>
      </c>
      <c r="F462" s="12" t="s">
        <v>112</v>
      </c>
    </row>
    <row r="463" spans="1:6">
      <c r="A463" s="25">
        <v>461</v>
      </c>
      <c r="B463" s="25" t="s">
        <v>592</v>
      </c>
      <c r="C463" s="31" t="s">
        <v>322</v>
      </c>
      <c r="D463" s="27">
        <v>1</v>
      </c>
      <c r="E463" s="11" t="s">
        <v>593</v>
      </c>
      <c r="F463" s="12" t="s">
        <v>112</v>
      </c>
    </row>
    <row r="464" spans="1:6">
      <c r="A464" s="25">
        <v>462</v>
      </c>
      <c r="B464" s="25" t="s">
        <v>592</v>
      </c>
      <c r="C464" s="31" t="s">
        <v>322</v>
      </c>
      <c r="D464" s="27">
        <v>1</v>
      </c>
      <c r="E464" s="11" t="s">
        <v>593</v>
      </c>
      <c r="F464" s="12" t="s">
        <v>112</v>
      </c>
    </row>
    <row r="465" spans="1:6">
      <c r="A465" s="25">
        <v>463</v>
      </c>
      <c r="B465" s="25" t="s">
        <v>592</v>
      </c>
      <c r="C465" s="31" t="s">
        <v>322</v>
      </c>
      <c r="D465" s="27">
        <v>1</v>
      </c>
      <c r="E465" s="11" t="s">
        <v>593</v>
      </c>
      <c r="F465" s="12" t="s">
        <v>112</v>
      </c>
    </row>
    <row r="466" spans="1:6">
      <c r="A466" s="25">
        <v>464</v>
      </c>
      <c r="B466" s="25" t="s">
        <v>592</v>
      </c>
      <c r="C466" s="31" t="s">
        <v>323</v>
      </c>
      <c r="D466" s="27">
        <v>1</v>
      </c>
      <c r="E466" s="11" t="s">
        <v>593</v>
      </c>
      <c r="F466" s="12" t="s">
        <v>112</v>
      </c>
    </row>
    <row r="467" spans="1:6">
      <c r="A467" s="25">
        <v>465</v>
      </c>
      <c r="B467" s="25" t="s">
        <v>592</v>
      </c>
      <c r="C467" s="31" t="s">
        <v>323</v>
      </c>
      <c r="D467" s="27">
        <v>1</v>
      </c>
      <c r="E467" s="11" t="s">
        <v>593</v>
      </c>
      <c r="F467" s="12" t="s">
        <v>112</v>
      </c>
    </row>
    <row r="468" spans="1:6">
      <c r="A468" s="25">
        <v>466</v>
      </c>
      <c r="B468" s="25" t="s">
        <v>592</v>
      </c>
      <c r="C468" s="31" t="s">
        <v>324</v>
      </c>
      <c r="D468" s="27">
        <v>1</v>
      </c>
      <c r="E468" s="11" t="s">
        <v>593</v>
      </c>
      <c r="F468" s="12" t="s">
        <v>112</v>
      </c>
    </row>
    <row r="469" spans="1:6">
      <c r="A469" s="25">
        <v>467</v>
      </c>
      <c r="B469" s="25" t="s">
        <v>592</v>
      </c>
      <c r="C469" s="31" t="s">
        <v>324</v>
      </c>
      <c r="D469" s="27">
        <v>1</v>
      </c>
      <c r="E469" s="11" t="s">
        <v>593</v>
      </c>
      <c r="F469" s="12" t="s">
        <v>112</v>
      </c>
    </row>
    <row r="470" spans="1:6">
      <c r="A470" s="25">
        <v>468</v>
      </c>
      <c r="B470" s="25" t="s">
        <v>592</v>
      </c>
      <c r="C470" s="31" t="s">
        <v>324</v>
      </c>
      <c r="D470" s="27">
        <v>1</v>
      </c>
      <c r="E470" s="11" t="s">
        <v>593</v>
      </c>
      <c r="F470" s="12" t="s">
        <v>112</v>
      </c>
    </row>
    <row r="471" spans="1:6">
      <c r="A471" s="25">
        <v>469</v>
      </c>
      <c r="B471" s="25" t="s">
        <v>592</v>
      </c>
      <c r="C471" s="31" t="s">
        <v>325</v>
      </c>
      <c r="D471" s="27">
        <v>1</v>
      </c>
      <c r="E471" s="11" t="s">
        <v>593</v>
      </c>
      <c r="F471" s="12" t="s">
        <v>112</v>
      </c>
    </row>
    <row r="472" spans="1:6">
      <c r="A472" s="25">
        <v>470</v>
      </c>
      <c r="B472" s="25" t="s">
        <v>592</v>
      </c>
      <c r="C472" s="31" t="s">
        <v>326</v>
      </c>
      <c r="D472" s="27">
        <v>1</v>
      </c>
      <c r="E472" s="11" t="s">
        <v>593</v>
      </c>
      <c r="F472" s="12" t="s">
        <v>112</v>
      </c>
    </row>
    <row r="473" spans="1:6">
      <c r="A473" s="25">
        <v>471</v>
      </c>
      <c r="B473" s="25" t="s">
        <v>592</v>
      </c>
      <c r="C473" s="31" t="s">
        <v>326</v>
      </c>
      <c r="D473" s="27">
        <v>1</v>
      </c>
      <c r="E473" s="11" t="s">
        <v>593</v>
      </c>
      <c r="F473" s="12" t="s">
        <v>112</v>
      </c>
    </row>
    <row r="474" spans="1:6">
      <c r="A474" s="25">
        <v>472</v>
      </c>
      <c r="B474" s="25" t="s">
        <v>592</v>
      </c>
      <c r="C474" s="31" t="s">
        <v>326</v>
      </c>
      <c r="D474" s="27">
        <v>1</v>
      </c>
      <c r="E474" s="11" t="s">
        <v>593</v>
      </c>
      <c r="F474" s="12" t="s">
        <v>112</v>
      </c>
    </row>
    <row r="475" spans="1:6">
      <c r="A475" s="25">
        <v>473</v>
      </c>
      <c r="B475" s="25" t="s">
        <v>592</v>
      </c>
      <c r="C475" s="31" t="s">
        <v>327</v>
      </c>
      <c r="D475" s="27">
        <v>1</v>
      </c>
      <c r="E475" s="11" t="s">
        <v>593</v>
      </c>
      <c r="F475" s="12" t="s">
        <v>112</v>
      </c>
    </row>
    <row r="476" spans="1:6">
      <c r="A476" s="25">
        <v>474</v>
      </c>
      <c r="B476" s="25" t="s">
        <v>592</v>
      </c>
      <c r="C476" s="31" t="s">
        <v>327</v>
      </c>
      <c r="D476" s="27">
        <v>1</v>
      </c>
      <c r="E476" s="11" t="s">
        <v>593</v>
      </c>
      <c r="F476" s="12" t="s">
        <v>112</v>
      </c>
    </row>
    <row r="477" spans="1:6">
      <c r="A477" s="25">
        <v>475</v>
      </c>
      <c r="B477" s="25" t="s">
        <v>592</v>
      </c>
      <c r="C477" s="31" t="s">
        <v>328</v>
      </c>
      <c r="D477" s="27">
        <v>1</v>
      </c>
      <c r="E477" s="11" t="s">
        <v>593</v>
      </c>
      <c r="F477" s="12" t="s">
        <v>112</v>
      </c>
    </row>
    <row r="478" spans="1:6">
      <c r="A478" s="25">
        <v>476</v>
      </c>
      <c r="B478" s="25" t="s">
        <v>592</v>
      </c>
      <c r="C478" s="31" t="s">
        <v>328</v>
      </c>
      <c r="D478" s="27">
        <v>1</v>
      </c>
      <c r="E478" s="11" t="s">
        <v>593</v>
      </c>
      <c r="F478" s="12" t="s">
        <v>112</v>
      </c>
    </row>
    <row r="479" spans="1:6">
      <c r="A479" s="25">
        <v>477</v>
      </c>
      <c r="B479" s="25" t="s">
        <v>592</v>
      </c>
      <c r="C479" s="31" t="s">
        <v>328</v>
      </c>
      <c r="D479" s="27">
        <v>1</v>
      </c>
      <c r="E479" s="11" t="s">
        <v>593</v>
      </c>
      <c r="F479" s="12" t="s">
        <v>112</v>
      </c>
    </row>
    <row r="480" spans="1:6">
      <c r="A480" s="25">
        <v>478</v>
      </c>
      <c r="B480" s="25" t="s">
        <v>592</v>
      </c>
      <c r="C480" s="31" t="s">
        <v>329</v>
      </c>
      <c r="D480" s="27">
        <v>1</v>
      </c>
      <c r="E480" s="11" t="s">
        <v>593</v>
      </c>
      <c r="F480" s="12" t="s">
        <v>112</v>
      </c>
    </row>
    <row r="481" spans="1:6">
      <c r="A481" s="25">
        <v>479</v>
      </c>
      <c r="B481" s="25" t="s">
        <v>592</v>
      </c>
      <c r="C481" s="31" t="s">
        <v>329</v>
      </c>
      <c r="D481" s="27">
        <v>1</v>
      </c>
      <c r="E481" s="11" t="s">
        <v>593</v>
      </c>
      <c r="F481" s="12" t="s">
        <v>112</v>
      </c>
    </row>
    <row r="482" spans="1:6">
      <c r="A482" s="25">
        <v>480</v>
      </c>
      <c r="B482" s="25" t="s">
        <v>592</v>
      </c>
      <c r="C482" s="31" t="s">
        <v>330</v>
      </c>
      <c r="D482" s="27">
        <v>1</v>
      </c>
      <c r="E482" s="11" t="s">
        <v>593</v>
      </c>
      <c r="F482" s="12" t="s">
        <v>112</v>
      </c>
    </row>
    <row r="483" spans="1:6">
      <c r="A483" s="25">
        <v>481</v>
      </c>
      <c r="B483" s="25" t="s">
        <v>592</v>
      </c>
      <c r="C483" s="31" t="s">
        <v>330</v>
      </c>
      <c r="D483" s="27">
        <v>1</v>
      </c>
      <c r="E483" s="11" t="s">
        <v>593</v>
      </c>
      <c r="F483" s="12" t="s">
        <v>112</v>
      </c>
    </row>
    <row r="484" spans="1:6">
      <c r="A484" s="25">
        <v>482</v>
      </c>
      <c r="B484" s="25" t="s">
        <v>592</v>
      </c>
      <c r="C484" s="31" t="s">
        <v>331</v>
      </c>
      <c r="D484" s="27">
        <v>1</v>
      </c>
      <c r="E484" s="11" t="s">
        <v>593</v>
      </c>
      <c r="F484" s="12" t="s">
        <v>112</v>
      </c>
    </row>
    <row r="485" spans="1:6">
      <c r="A485" s="25">
        <v>483</v>
      </c>
      <c r="B485" s="25" t="s">
        <v>592</v>
      </c>
      <c r="C485" s="31" t="s">
        <v>331</v>
      </c>
      <c r="D485" s="27">
        <v>1</v>
      </c>
      <c r="E485" s="11" t="s">
        <v>593</v>
      </c>
      <c r="F485" s="12" t="s">
        <v>112</v>
      </c>
    </row>
    <row r="486" spans="1:6">
      <c r="A486" s="25">
        <v>484</v>
      </c>
      <c r="B486" s="25" t="s">
        <v>592</v>
      </c>
      <c r="C486" s="31" t="s">
        <v>332</v>
      </c>
      <c r="D486" s="27">
        <v>1</v>
      </c>
      <c r="E486" s="11" t="s">
        <v>593</v>
      </c>
      <c r="F486" s="12" t="s">
        <v>112</v>
      </c>
    </row>
    <row r="487" spans="1:6">
      <c r="A487" s="25">
        <v>485</v>
      </c>
      <c r="B487" s="25" t="s">
        <v>592</v>
      </c>
      <c r="C487" s="31" t="s">
        <v>332</v>
      </c>
      <c r="D487" s="27">
        <v>1</v>
      </c>
      <c r="E487" s="11" t="s">
        <v>593</v>
      </c>
      <c r="F487" s="12" t="s">
        <v>112</v>
      </c>
    </row>
    <row r="488" spans="1:6">
      <c r="A488" s="25">
        <v>486</v>
      </c>
      <c r="B488" s="25" t="s">
        <v>592</v>
      </c>
      <c r="C488" s="31" t="s">
        <v>332</v>
      </c>
      <c r="D488" s="27">
        <v>1</v>
      </c>
      <c r="E488" s="11" t="s">
        <v>593</v>
      </c>
      <c r="F488" s="12" t="s">
        <v>112</v>
      </c>
    </row>
    <row r="489" spans="1:6">
      <c r="A489" s="25">
        <v>487</v>
      </c>
      <c r="B489" s="25" t="s">
        <v>592</v>
      </c>
      <c r="C489" s="31" t="s">
        <v>78</v>
      </c>
      <c r="D489" s="27">
        <v>1</v>
      </c>
      <c r="E489" s="11" t="s">
        <v>593</v>
      </c>
      <c r="F489" s="12" t="s">
        <v>112</v>
      </c>
    </row>
    <row r="490" spans="1:6">
      <c r="A490" s="25">
        <v>488</v>
      </c>
      <c r="B490" s="25" t="s">
        <v>592</v>
      </c>
      <c r="C490" s="31" t="s">
        <v>333</v>
      </c>
      <c r="D490" s="27">
        <v>1</v>
      </c>
      <c r="E490" s="11" t="s">
        <v>593</v>
      </c>
      <c r="F490" s="12" t="s">
        <v>112</v>
      </c>
    </row>
    <row r="491" spans="1:6">
      <c r="A491" s="25">
        <v>489</v>
      </c>
      <c r="B491" s="25" t="s">
        <v>592</v>
      </c>
      <c r="C491" s="31" t="s">
        <v>333</v>
      </c>
      <c r="D491" s="27">
        <v>1</v>
      </c>
      <c r="E491" s="11" t="s">
        <v>593</v>
      </c>
      <c r="F491" s="12" t="s">
        <v>112</v>
      </c>
    </row>
    <row r="492" spans="1:6">
      <c r="A492" s="25">
        <v>490</v>
      </c>
      <c r="B492" s="25" t="s">
        <v>592</v>
      </c>
      <c r="C492" s="31" t="s">
        <v>333</v>
      </c>
      <c r="D492" s="27">
        <v>1</v>
      </c>
      <c r="E492" s="11" t="s">
        <v>593</v>
      </c>
      <c r="F492" s="12" t="s">
        <v>112</v>
      </c>
    </row>
    <row r="493" spans="1:6">
      <c r="A493" s="25">
        <v>491</v>
      </c>
      <c r="B493" s="25" t="s">
        <v>592</v>
      </c>
      <c r="C493" s="31" t="s">
        <v>334</v>
      </c>
      <c r="D493" s="27">
        <v>1</v>
      </c>
      <c r="E493" s="11" t="s">
        <v>593</v>
      </c>
      <c r="F493" s="12" t="s">
        <v>112</v>
      </c>
    </row>
    <row r="494" spans="1:6">
      <c r="A494" s="25">
        <v>492</v>
      </c>
      <c r="B494" s="25" t="s">
        <v>592</v>
      </c>
      <c r="C494" s="31" t="s">
        <v>334</v>
      </c>
      <c r="D494" s="27">
        <v>1</v>
      </c>
      <c r="E494" s="11" t="s">
        <v>593</v>
      </c>
      <c r="F494" s="12" t="s">
        <v>112</v>
      </c>
    </row>
    <row r="495" spans="1:6">
      <c r="A495" s="25">
        <v>493</v>
      </c>
      <c r="B495" s="25" t="s">
        <v>592</v>
      </c>
      <c r="C495" s="31" t="s">
        <v>334</v>
      </c>
      <c r="D495" s="27">
        <v>1</v>
      </c>
      <c r="E495" s="11" t="s">
        <v>593</v>
      </c>
      <c r="F495" s="12" t="s">
        <v>112</v>
      </c>
    </row>
    <row r="496" spans="1:6">
      <c r="A496" s="25">
        <v>494</v>
      </c>
      <c r="B496" s="25" t="s">
        <v>592</v>
      </c>
      <c r="C496" s="31" t="s">
        <v>335</v>
      </c>
      <c r="D496" s="27">
        <v>1</v>
      </c>
      <c r="E496" s="11" t="s">
        <v>593</v>
      </c>
      <c r="F496" s="12" t="s">
        <v>112</v>
      </c>
    </row>
    <row r="497" spans="1:6">
      <c r="A497" s="25">
        <v>495</v>
      </c>
      <c r="B497" s="25" t="s">
        <v>592</v>
      </c>
      <c r="C497" s="31" t="s">
        <v>335</v>
      </c>
      <c r="D497" s="27">
        <v>1</v>
      </c>
      <c r="E497" s="11" t="s">
        <v>593</v>
      </c>
      <c r="F497" s="12" t="s">
        <v>112</v>
      </c>
    </row>
    <row r="498" spans="1:6">
      <c r="A498" s="25">
        <v>496</v>
      </c>
      <c r="B498" s="25" t="s">
        <v>592</v>
      </c>
      <c r="C498" s="31" t="s">
        <v>335</v>
      </c>
      <c r="D498" s="27">
        <v>1</v>
      </c>
      <c r="E498" s="11" t="s">
        <v>593</v>
      </c>
      <c r="F498" s="12" t="s">
        <v>112</v>
      </c>
    </row>
    <row r="499" spans="1:6">
      <c r="A499" s="25">
        <v>497</v>
      </c>
      <c r="B499" s="25" t="s">
        <v>592</v>
      </c>
      <c r="C499" s="31" t="s">
        <v>335</v>
      </c>
      <c r="D499" s="27">
        <v>1</v>
      </c>
      <c r="E499" s="11" t="s">
        <v>593</v>
      </c>
      <c r="F499" s="12" t="s">
        <v>112</v>
      </c>
    </row>
    <row r="500" spans="1:6">
      <c r="A500" s="25">
        <v>498</v>
      </c>
      <c r="B500" s="25" t="s">
        <v>592</v>
      </c>
      <c r="C500" s="31" t="s">
        <v>336</v>
      </c>
      <c r="D500" s="27">
        <v>1</v>
      </c>
      <c r="E500" s="11" t="s">
        <v>593</v>
      </c>
      <c r="F500" s="12" t="s">
        <v>112</v>
      </c>
    </row>
    <row r="501" spans="1:6">
      <c r="A501" s="25">
        <v>499</v>
      </c>
      <c r="B501" s="25" t="s">
        <v>592</v>
      </c>
      <c r="C501" s="31" t="s">
        <v>336</v>
      </c>
      <c r="D501" s="27">
        <v>1</v>
      </c>
      <c r="E501" s="11" t="s">
        <v>593</v>
      </c>
      <c r="F501" s="12" t="s">
        <v>112</v>
      </c>
    </row>
    <row r="502" spans="1:6">
      <c r="A502" s="25">
        <v>500</v>
      </c>
      <c r="B502" s="25" t="s">
        <v>592</v>
      </c>
      <c r="C502" s="31" t="s">
        <v>337</v>
      </c>
      <c r="D502" s="27">
        <v>1</v>
      </c>
      <c r="E502" s="11" t="s">
        <v>593</v>
      </c>
      <c r="F502" s="12" t="s">
        <v>112</v>
      </c>
    </row>
    <row r="503" spans="1:6">
      <c r="A503" s="25">
        <v>501</v>
      </c>
      <c r="B503" s="25" t="s">
        <v>592</v>
      </c>
      <c r="C503" s="31" t="s">
        <v>337</v>
      </c>
      <c r="D503" s="27">
        <v>1</v>
      </c>
      <c r="E503" s="11" t="s">
        <v>593</v>
      </c>
      <c r="F503" s="12" t="s">
        <v>112</v>
      </c>
    </row>
    <row r="504" spans="1:6">
      <c r="A504" s="25">
        <v>502</v>
      </c>
      <c r="B504" s="25" t="s">
        <v>592</v>
      </c>
      <c r="C504" s="31" t="s">
        <v>337</v>
      </c>
      <c r="D504" s="27">
        <v>1</v>
      </c>
      <c r="E504" s="11" t="s">
        <v>593</v>
      </c>
      <c r="F504" s="12" t="s">
        <v>112</v>
      </c>
    </row>
    <row r="505" spans="1:6">
      <c r="A505" s="25">
        <v>503</v>
      </c>
      <c r="B505" s="25" t="s">
        <v>592</v>
      </c>
      <c r="C505" s="31" t="s">
        <v>337</v>
      </c>
      <c r="D505" s="27">
        <v>1</v>
      </c>
      <c r="E505" s="11" t="s">
        <v>593</v>
      </c>
      <c r="F505" s="12" t="s">
        <v>112</v>
      </c>
    </row>
    <row r="506" spans="1:6">
      <c r="A506" s="25">
        <v>504</v>
      </c>
      <c r="B506" s="25" t="s">
        <v>592</v>
      </c>
      <c r="C506" s="31" t="s">
        <v>338</v>
      </c>
      <c r="D506" s="27">
        <v>1</v>
      </c>
      <c r="E506" s="11" t="s">
        <v>593</v>
      </c>
      <c r="F506" s="12" t="s">
        <v>112</v>
      </c>
    </row>
    <row r="507" spans="1:6">
      <c r="A507" s="25">
        <v>505</v>
      </c>
      <c r="B507" s="25" t="s">
        <v>592</v>
      </c>
      <c r="C507" s="31" t="s">
        <v>338</v>
      </c>
      <c r="D507" s="27">
        <v>1</v>
      </c>
      <c r="E507" s="11" t="s">
        <v>593</v>
      </c>
      <c r="F507" s="12" t="s">
        <v>112</v>
      </c>
    </row>
    <row r="508" spans="1:6">
      <c r="A508" s="25">
        <v>506</v>
      </c>
      <c r="B508" s="25" t="s">
        <v>592</v>
      </c>
      <c r="C508" s="31" t="s">
        <v>338</v>
      </c>
      <c r="D508" s="27">
        <v>1</v>
      </c>
      <c r="E508" s="11" t="s">
        <v>593</v>
      </c>
      <c r="F508" s="12" t="s">
        <v>112</v>
      </c>
    </row>
    <row r="509" spans="1:6">
      <c r="A509" s="25">
        <v>507</v>
      </c>
      <c r="B509" s="25" t="s">
        <v>592</v>
      </c>
      <c r="C509" s="31" t="s">
        <v>339</v>
      </c>
      <c r="D509" s="27">
        <v>1</v>
      </c>
      <c r="E509" s="11" t="s">
        <v>593</v>
      </c>
      <c r="F509" s="12" t="s">
        <v>112</v>
      </c>
    </row>
    <row r="510" spans="1:6">
      <c r="A510" s="25">
        <v>508</v>
      </c>
      <c r="B510" s="25" t="s">
        <v>592</v>
      </c>
      <c r="C510" s="31" t="s">
        <v>339</v>
      </c>
      <c r="D510" s="27">
        <v>1</v>
      </c>
      <c r="E510" s="11" t="s">
        <v>593</v>
      </c>
      <c r="F510" s="12" t="s">
        <v>112</v>
      </c>
    </row>
    <row r="511" spans="1:6">
      <c r="A511" s="25">
        <v>509</v>
      </c>
      <c r="B511" s="25" t="s">
        <v>592</v>
      </c>
      <c r="C511" s="31" t="s">
        <v>106</v>
      </c>
      <c r="D511" s="27">
        <v>1</v>
      </c>
      <c r="E511" s="11" t="s">
        <v>593</v>
      </c>
      <c r="F511" s="12" t="s">
        <v>112</v>
      </c>
    </row>
    <row r="512" spans="1:6">
      <c r="A512" s="25">
        <v>510</v>
      </c>
      <c r="B512" s="25" t="s">
        <v>592</v>
      </c>
      <c r="C512" s="31" t="s">
        <v>106</v>
      </c>
      <c r="D512" s="27">
        <v>1</v>
      </c>
      <c r="E512" s="11" t="s">
        <v>593</v>
      </c>
      <c r="F512" s="12" t="s">
        <v>112</v>
      </c>
    </row>
    <row r="513" spans="1:6">
      <c r="A513" s="25">
        <v>511</v>
      </c>
      <c r="B513" s="25" t="s">
        <v>592</v>
      </c>
      <c r="C513" s="31" t="s">
        <v>340</v>
      </c>
      <c r="D513" s="27">
        <v>1</v>
      </c>
      <c r="E513" s="11" t="s">
        <v>593</v>
      </c>
      <c r="F513" s="12" t="s">
        <v>112</v>
      </c>
    </row>
    <row r="514" spans="1:6">
      <c r="A514" s="25">
        <v>512</v>
      </c>
      <c r="B514" s="25" t="s">
        <v>592</v>
      </c>
      <c r="C514" s="31" t="s">
        <v>341</v>
      </c>
      <c r="D514" s="27">
        <v>1</v>
      </c>
      <c r="E514" s="11" t="s">
        <v>593</v>
      </c>
      <c r="F514" s="12" t="s">
        <v>112</v>
      </c>
    </row>
    <row r="515" spans="1:6">
      <c r="A515" s="25">
        <v>513</v>
      </c>
      <c r="B515" s="25" t="s">
        <v>592</v>
      </c>
      <c r="C515" s="31" t="s">
        <v>340</v>
      </c>
      <c r="D515" s="27">
        <v>1</v>
      </c>
      <c r="E515" s="11" t="s">
        <v>593</v>
      </c>
      <c r="F515" s="12" t="s">
        <v>112</v>
      </c>
    </row>
    <row r="516" spans="1:6">
      <c r="A516" s="25">
        <v>514</v>
      </c>
      <c r="B516" s="25" t="s">
        <v>592</v>
      </c>
      <c r="C516" s="31" t="s">
        <v>342</v>
      </c>
      <c r="D516" s="27">
        <v>1</v>
      </c>
      <c r="E516" s="11" t="s">
        <v>593</v>
      </c>
      <c r="F516" s="12" t="s">
        <v>112</v>
      </c>
    </row>
    <row r="517" spans="1:6">
      <c r="A517" s="25">
        <v>515</v>
      </c>
      <c r="B517" s="25" t="s">
        <v>592</v>
      </c>
      <c r="C517" s="31" t="s">
        <v>342</v>
      </c>
      <c r="D517" s="27">
        <v>1</v>
      </c>
      <c r="E517" s="11" t="s">
        <v>593</v>
      </c>
      <c r="F517" s="12" t="s">
        <v>112</v>
      </c>
    </row>
    <row r="518" spans="1:6">
      <c r="A518" s="25">
        <v>516</v>
      </c>
      <c r="B518" s="25" t="s">
        <v>592</v>
      </c>
      <c r="C518" s="31" t="s">
        <v>343</v>
      </c>
      <c r="D518" s="27">
        <v>1</v>
      </c>
      <c r="E518" s="11" t="s">
        <v>593</v>
      </c>
      <c r="F518" s="12" t="s">
        <v>112</v>
      </c>
    </row>
    <row r="519" spans="1:6">
      <c r="A519" s="25">
        <v>517</v>
      </c>
      <c r="B519" s="25" t="s">
        <v>592</v>
      </c>
      <c r="C519" s="31" t="s">
        <v>343</v>
      </c>
      <c r="D519" s="27">
        <v>1</v>
      </c>
      <c r="E519" s="11" t="s">
        <v>593</v>
      </c>
      <c r="F519" s="12" t="s">
        <v>112</v>
      </c>
    </row>
    <row r="520" spans="1:6">
      <c r="A520" s="25">
        <v>518</v>
      </c>
      <c r="B520" s="25" t="s">
        <v>592</v>
      </c>
      <c r="C520" s="31" t="s">
        <v>343</v>
      </c>
      <c r="D520" s="27">
        <v>1</v>
      </c>
      <c r="E520" s="11" t="s">
        <v>593</v>
      </c>
      <c r="F520" s="12" t="s">
        <v>112</v>
      </c>
    </row>
    <row r="521" spans="1:6">
      <c r="A521" s="25">
        <v>519</v>
      </c>
      <c r="B521" s="25" t="s">
        <v>592</v>
      </c>
      <c r="C521" s="31" t="s">
        <v>344</v>
      </c>
      <c r="D521" s="27">
        <v>1</v>
      </c>
      <c r="E521" s="11" t="s">
        <v>593</v>
      </c>
      <c r="F521" s="12" t="s">
        <v>112</v>
      </c>
    </row>
    <row r="522" spans="1:6">
      <c r="A522" s="25">
        <v>520</v>
      </c>
      <c r="B522" s="25" t="s">
        <v>592</v>
      </c>
      <c r="C522" s="31" t="s">
        <v>344</v>
      </c>
      <c r="D522" s="27">
        <v>1</v>
      </c>
      <c r="E522" s="11" t="s">
        <v>593</v>
      </c>
      <c r="F522" s="12" t="s">
        <v>112</v>
      </c>
    </row>
    <row r="523" spans="1:6">
      <c r="A523" s="25">
        <v>521</v>
      </c>
      <c r="B523" s="25" t="s">
        <v>592</v>
      </c>
      <c r="C523" s="31" t="s">
        <v>344</v>
      </c>
      <c r="D523" s="27">
        <v>1</v>
      </c>
      <c r="E523" s="11" t="s">
        <v>593</v>
      </c>
      <c r="F523" s="12" t="s">
        <v>112</v>
      </c>
    </row>
    <row r="524" spans="1:6">
      <c r="A524" s="25">
        <v>522</v>
      </c>
      <c r="B524" s="25" t="s">
        <v>592</v>
      </c>
      <c r="C524" s="31" t="s">
        <v>344</v>
      </c>
      <c r="D524" s="27">
        <v>1</v>
      </c>
      <c r="E524" s="11" t="s">
        <v>593</v>
      </c>
      <c r="F524" s="12" t="s">
        <v>112</v>
      </c>
    </row>
    <row r="525" spans="1:6">
      <c r="A525" s="25">
        <v>523</v>
      </c>
      <c r="B525" s="25" t="s">
        <v>592</v>
      </c>
      <c r="C525" s="31" t="s">
        <v>345</v>
      </c>
      <c r="D525" s="27">
        <v>1</v>
      </c>
      <c r="E525" s="11" t="s">
        <v>593</v>
      </c>
      <c r="F525" s="12" t="s">
        <v>112</v>
      </c>
    </row>
    <row r="526" spans="1:6">
      <c r="A526" s="25">
        <v>524</v>
      </c>
      <c r="B526" s="25" t="s">
        <v>592</v>
      </c>
      <c r="C526" s="31" t="s">
        <v>345</v>
      </c>
      <c r="D526" s="27">
        <v>1</v>
      </c>
      <c r="E526" s="11" t="s">
        <v>593</v>
      </c>
      <c r="F526" s="12" t="s">
        <v>112</v>
      </c>
    </row>
    <row r="527" spans="1:6">
      <c r="A527" s="25">
        <v>525</v>
      </c>
      <c r="B527" s="25" t="s">
        <v>592</v>
      </c>
      <c r="C527" s="31" t="s">
        <v>346</v>
      </c>
      <c r="D527" s="27">
        <v>1</v>
      </c>
      <c r="E527" s="11" t="s">
        <v>593</v>
      </c>
      <c r="F527" s="12" t="s">
        <v>112</v>
      </c>
    </row>
    <row r="528" spans="1:6">
      <c r="A528" s="25">
        <v>526</v>
      </c>
      <c r="B528" s="25" t="s">
        <v>592</v>
      </c>
      <c r="C528" s="31" t="s">
        <v>346</v>
      </c>
      <c r="D528" s="27">
        <v>1</v>
      </c>
      <c r="E528" s="11" t="s">
        <v>593</v>
      </c>
      <c r="F528" s="12" t="s">
        <v>112</v>
      </c>
    </row>
    <row r="529" spans="1:6">
      <c r="A529" s="25">
        <v>527</v>
      </c>
      <c r="B529" s="25" t="s">
        <v>592</v>
      </c>
      <c r="C529" s="31" t="s">
        <v>346</v>
      </c>
      <c r="D529" s="27">
        <v>1</v>
      </c>
      <c r="E529" s="11" t="s">
        <v>593</v>
      </c>
      <c r="F529" s="12" t="s">
        <v>112</v>
      </c>
    </row>
    <row r="530" spans="1:6">
      <c r="A530" s="25">
        <v>528</v>
      </c>
      <c r="B530" s="25" t="s">
        <v>592</v>
      </c>
      <c r="C530" s="31" t="s">
        <v>346</v>
      </c>
      <c r="D530" s="27">
        <v>1</v>
      </c>
      <c r="E530" s="11" t="s">
        <v>593</v>
      </c>
      <c r="F530" s="12" t="s">
        <v>112</v>
      </c>
    </row>
    <row r="531" spans="1:6">
      <c r="A531" s="25">
        <v>529</v>
      </c>
      <c r="B531" s="25" t="s">
        <v>592</v>
      </c>
      <c r="C531" s="31" t="s">
        <v>347</v>
      </c>
      <c r="D531" s="27">
        <v>1</v>
      </c>
      <c r="E531" s="11" t="s">
        <v>593</v>
      </c>
      <c r="F531" s="12" t="s">
        <v>112</v>
      </c>
    </row>
    <row r="532" spans="1:6">
      <c r="A532" s="25">
        <v>530</v>
      </c>
      <c r="B532" s="25" t="s">
        <v>592</v>
      </c>
      <c r="C532" s="31" t="s">
        <v>347</v>
      </c>
      <c r="D532" s="27">
        <v>1</v>
      </c>
      <c r="E532" s="11" t="s">
        <v>593</v>
      </c>
      <c r="F532" s="12" t="s">
        <v>112</v>
      </c>
    </row>
    <row r="533" spans="1:6">
      <c r="A533" s="25">
        <v>531</v>
      </c>
      <c r="B533" s="25" t="s">
        <v>592</v>
      </c>
      <c r="C533" s="31" t="s">
        <v>347</v>
      </c>
      <c r="D533" s="27">
        <v>1</v>
      </c>
      <c r="E533" s="11" t="s">
        <v>593</v>
      </c>
      <c r="F533" s="12" t="s">
        <v>112</v>
      </c>
    </row>
    <row r="534" spans="1:6">
      <c r="A534" s="25">
        <v>532</v>
      </c>
      <c r="B534" s="25" t="s">
        <v>592</v>
      </c>
      <c r="C534" s="31" t="s">
        <v>348</v>
      </c>
      <c r="D534" s="27">
        <v>1</v>
      </c>
      <c r="E534" s="11" t="s">
        <v>593</v>
      </c>
      <c r="F534" s="12" t="s">
        <v>112</v>
      </c>
    </row>
    <row r="535" spans="1:6">
      <c r="A535" s="25">
        <v>533</v>
      </c>
      <c r="B535" s="25" t="s">
        <v>592</v>
      </c>
      <c r="C535" s="31" t="s">
        <v>348</v>
      </c>
      <c r="D535" s="27">
        <v>1</v>
      </c>
      <c r="E535" s="11" t="s">
        <v>593</v>
      </c>
      <c r="F535" s="12" t="s">
        <v>112</v>
      </c>
    </row>
    <row r="536" spans="1:6">
      <c r="A536" s="25">
        <v>534</v>
      </c>
      <c r="B536" s="25" t="s">
        <v>592</v>
      </c>
      <c r="C536" s="31" t="s">
        <v>348</v>
      </c>
      <c r="D536" s="27">
        <v>1</v>
      </c>
      <c r="E536" s="11" t="s">
        <v>593</v>
      </c>
      <c r="F536" s="12" t="s">
        <v>112</v>
      </c>
    </row>
    <row r="537" spans="1:6">
      <c r="A537" s="25">
        <v>535</v>
      </c>
      <c r="B537" s="25" t="s">
        <v>592</v>
      </c>
      <c r="C537" s="32" t="s">
        <v>349</v>
      </c>
      <c r="D537" s="27">
        <v>1</v>
      </c>
      <c r="E537" s="11" t="s">
        <v>593</v>
      </c>
      <c r="F537" s="12" t="s">
        <v>112</v>
      </c>
    </row>
    <row r="538" spans="1:6">
      <c r="A538" s="25">
        <v>536</v>
      </c>
      <c r="B538" s="25" t="s">
        <v>592</v>
      </c>
      <c r="C538" s="32" t="s">
        <v>349</v>
      </c>
      <c r="D538" s="27">
        <v>1</v>
      </c>
      <c r="E538" s="11" t="s">
        <v>593</v>
      </c>
      <c r="F538" s="12" t="s">
        <v>112</v>
      </c>
    </row>
    <row r="539" spans="1:6">
      <c r="A539" s="25">
        <v>537</v>
      </c>
      <c r="B539" s="25" t="s">
        <v>592</v>
      </c>
      <c r="C539" s="32" t="s">
        <v>350</v>
      </c>
      <c r="D539" s="27">
        <v>1</v>
      </c>
      <c r="E539" s="11" t="s">
        <v>593</v>
      </c>
      <c r="F539" s="12" t="s">
        <v>112</v>
      </c>
    </row>
    <row r="540" spans="1:6">
      <c r="A540" s="25">
        <v>538</v>
      </c>
      <c r="B540" s="25" t="s">
        <v>592</v>
      </c>
      <c r="C540" s="32" t="s">
        <v>350</v>
      </c>
      <c r="D540" s="27">
        <v>1</v>
      </c>
      <c r="E540" s="11" t="s">
        <v>593</v>
      </c>
      <c r="F540" s="12" t="s">
        <v>112</v>
      </c>
    </row>
    <row r="541" spans="1:6">
      <c r="A541" s="25">
        <v>539</v>
      </c>
      <c r="B541" s="25" t="s">
        <v>592</v>
      </c>
      <c r="C541" s="31" t="s">
        <v>351</v>
      </c>
      <c r="D541" s="27">
        <v>1</v>
      </c>
      <c r="E541" s="11" t="s">
        <v>593</v>
      </c>
      <c r="F541" s="12" t="s">
        <v>112</v>
      </c>
    </row>
    <row r="542" spans="1:6">
      <c r="A542" s="25">
        <v>540</v>
      </c>
      <c r="B542" s="25" t="s">
        <v>592</v>
      </c>
      <c r="C542" s="31" t="s">
        <v>351</v>
      </c>
      <c r="D542" s="27">
        <v>1</v>
      </c>
      <c r="E542" s="11" t="s">
        <v>593</v>
      </c>
      <c r="F542" s="12" t="s">
        <v>112</v>
      </c>
    </row>
    <row r="543" spans="1:6">
      <c r="A543" s="25">
        <v>541</v>
      </c>
      <c r="B543" s="25" t="s">
        <v>592</v>
      </c>
      <c r="C543" s="31" t="s">
        <v>352</v>
      </c>
      <c r="D543" s="27">
        <v>1</v>
      </c>
      <c r="E543" s="11" t="s">
        <v>593</v>
      </c>
      <c r="F543" s="12" t="s">
        <v>112</v>
      </c>
    </row>
    <row r="544" spans="1:6">
      <c r="A544" s="25">
        <v>542</v>
      </c>
      <c r="B544" s="25" t="s">
        <v>592</v>
      </c>
      <c r="C544" s="31" t="s">
        <v>352</v>
      </c>
      <c r="D544" s="27">
        <v>1</v>
      </c>
      <c r="E544" s="11" t="s">
        <v>593</v>
      </c>
      <c r="F544" s="12" t="s">
        <v>112</v>
      </c>
    </row>
    <row r="545" spans="1:6">
      <c r="A545" s="25">
        <v>543</v>
      </c>
      <c r="B545" s="25" t="s">
        <v>592</v>
      </c>
      <c r="C545" s="31" t="s">
        <v>352</v>
      </c>
      <c r="D545" s="27">
        <v>1</v>
      </c>
      <c r="E545" s="11" t="s">
        <v>593</v>
      </c>
      <c r="F545" s="12" t="s">
        <v>112</v>
      </c>
    </row>
    <row r="546" spans="1:6">
      <c r="A546" s="25">
        <v>544</v>
      </c>
      <c r="B546" s="25" t="s">
        <v>592</v>
      </c>
      <c r="C546" s="31" t="s">
        <v>352</v>
      </c>
      <c r="D546" s="27">
        <v>1</v>
      </c>
      <c r="E546" s="11" t="s">
        <v>593</v>
      </c>
      <c r="F546" s="12" t="s">
        <v>112</v>
      </c>
    </row>
    <row r="547" spans="1:6">
      <c r="A547" s="25">
        <v>545</v>
      </c>
      <c r="B547" s="25" t="s">
        <v>592</v>
      </c>
      <c r="C547" s="31" t="s">
        <v>353</v>
      </c>
      <c r="D547" s="27">
        <v>1</v>
      </c>
      <c r="E547" s="11" t="s">
        <v>593</v>
      </c>
      <c r="F547" s="12" t="s">
        <v>112</v>
      </c>
    </row>
    <row r="548" spans="1:6">
      <c r="A548" s="25">
        <v>546</v>
      </c>
      <c r="B548" s="25" t="s">
        <v>592</v>
      </c>
      <c r="C548" s="31" t="s">
        <v>353</v>
      </c>
      <c r="D548" s="27">
        <v>1</v>
      </c>
      <c r="E548" s="11" t="s">
        <v>593</v>
      </c>
      <c r="F548" s="12" t="s">
        <v>112</v>
      </c>
    </row>
    <row r="549" spans="1:6">
      <c r="A549" s="25">
        <v>547</v>
      </c>
      <c r="B549" s="25" t="s">
        <v>592</v>
      </c>
      <c r="C549" s="31" t="s">
        <v>353</v>
      </c>
      <c r="D549" s="27">
        <v>1</v>
      </c>
      <c r="E549" s="11" t="s">
        <v>593</v>
      </c>
      <c r="F549" s="12" t="s">
        <v>112</v>
      </c>
    </row>
    <row r="550" spans="1:6">
      <c r="A550" s="25">
        <v>548</v>
      </c>
      <c r="B550" s="25" t="s">
        <v>592</v>
      </c>
      <c r="C550" s="35" t="s">
        <v>354</v>
      </c>
      <c r="D550" s="27">
        <v>1</v>
      </c>
      <c r="E550" s="11" t="s">
        <v>593</v>
      </c>
      <c r="F550" s="12" t="s">
        <v>112</v>
      </c>
    </row>
    <row r="551" spans="1:6">
      <c r="A551" s="25">
        <v>549</v>
      </c>
      <c r="B551" s="25" t="s">
        <v>592</v>
      </c>
      <c r="C551" s="35" t="s">
        <v>354</v>
      </c>
      <c r="D551" s="27">
        <v>1</v>
      </c>
      <c r="E551" s="11" t="s">
        <v>593</v>
      </c>
      <c r="F551" s="12" t="s">
        <v>112</v>
      </c>
    </row>
    <row r="552" spans="1:6">
      <c r="A552" s="25">
        <v>550</v>
      </c>
      <c r="B552" s="25" t="s">
        <v>592</v>
      </c>
      <c r="C552" s="35" t="s">
        <v>355</v>
      </c>
      <c r="D552" s="27">
        <v>1</v>
      </c>
      <c r="E552" s="11" t="s">
        <v>593</v>
      </c>
      <c r="F552" s="12" t="s">
        <v>112</v>
      </c>
    </row>
    <row r="553" spans="1:6">
      <c r="A553" s="25">
        <v>551</v>
      </c>
      <c r="B553" s="25" t="s">
        <v>592</v>
      </c>
      <c r="C553" s="36" t="s">
        <v>356</v>
      </c>
      <c r="D553" s="27">
        <v>1</v>
      </c>
      <c r="E553" s="11" t="s">
        <v>593</v>
      </c>
      <c r="F553" s="12" t="s">
        <v>112</v>
      </c>
    </row>
    <row r="554" spans="1:6">
      <c r="A554" s="25">
        <v>552</v>
      </c>
      <c r="B554" s="25" t="s">
        <v>592</v>
      </c>
      <c r="C554" s="36" t="s">
        <v>356</v>
      </c>
      <c r="D554" s="27">
        <v>1</v>
      </c>
      <c r="E554" s="11" t="s">
        <v>593</v>
      </c>
      <c r="F554" s="12" t="s">
        <v>112</v>
      </c>
    </row>
    <row r="555" spans="1:6">
      <c r="A555" s="25">
        <v>553</v>
      </c>
      <c r="B555" s="25" t="s">
        <v>592</v>
      </c>
      <c r="C555" s="35" t="s">
        <v>3</v>
      </c>
      <c r="D555" s="27">
        <v>1</v>
      </c>
      <c r="E555" s="11" t="s">
        <v>593</v>
      </c>
      <c r="F555" s="12" t="s">
        <v>112</v>
      </c>
    </row>
    <row r="556" spans="1:6">
      <c r="A556" s="25">
        <v>554</v>
      </c>
      <c r="B556" s="25" t="s">
        <v>592</v>
      </c>
      <c r="C556" s="35" t="s">
        <v>3</v>
      </c>
      <c r="D556" s="27">
        <v>1</v>
      </c>
      <c r="E556" s="11" t="s">
        <v>593</v>
      </c>
      <c r="F556" s="12" t="s">
        <v>112</v>
      </c>
    </row>
    <row r="557" spans="1:6">
      <c r="A557" s="25">
        <v>555</v>
      </c>
      <c r="B557" s="25" t="s">
        <v>592</v>
      </c>
      <c r="C557" s="35" t="s">
        <v>3</v>
      </c>
      <c r="D557" s="27">
        <v>1</v>
      </c>
      <c r="E557" s="11" t="s">
        <v>593</v>
      </c>
      <c r="F557" s="12" t="s">
        <v>112</v>
      </c>
    </row>
    <row r="558" spans="1:6">
      <c r="A558" s="25">
        <v>556</v>
      </c>
      <c r="B558" s="25" t="s">
        <v>592</v>
      </c>
      <c r="C558" s="35" t="s">
        <v>342</v>
      </c>
      <c r="D558" s="27">
        <v>1</v>
      </c>
      <c r="E558" s="11" t="s">
        <v>593</v>
      </c>
      <c r="F558" s="12" t="s">
        <v>112</v>
      </c>
    </row>
    <row r="559" spans="1:6">
      <c r="A559" s="25">
        <v>557</v>
      </c>
      <c r="B559" s="25" t="s">
        <v>592</v>
      </c>
      <c r="C559" s="31" t="s">
        <v>357</v>
      </c>
      <c r="D559" s="27">
        <v>1</v>
      </c>
      <c r="E559" s="11" t="s">
        <v>593</v>
      </c>
      <c r="F559" s="12" t="s">
        <v>112</v>
      </c>
    </row>
    <row r="560" spans="1:6">
      <c r="A560" s="25">
        <v>558</v>
      </c>
      <c r="B560" s="25" t="s">
        <v>592</v>
      </c>
      <c r="C560" s="31" t="s">
        <v>357</v>
      </c>
      <c r="D560" s="27">
        <v>1</v>
      </c>
      <c r="E560" s="11" t="s">
        <v>593</v>
      </c>
      <c r="F560" s="12" t="s">
        <v>112</v>
      </c>
    </row>
    <row r="561" spans="1:6">
      <c r="A561" s="25">
        <v>559</v>
      </c>
      <c r="B561" s="25" t="s">
        <v>592</v>
      </c>
      <c r="C561" s="35" t="s">
        <v>358</v>
      </c>
      <c r="D561" s="27">
        <v>1</v>
      </c>
      <c r="E561" s="11" t="s">
        <v>593</v>
      </c>
      <c r="F561" s="12" t="s">
        <v>112</v>
      </c>
    </row>
    <row r="562" spans="1:6">
      <c r="A562" s="25">
        <v>560</v>
      </c>
      <c r="B562" s="25" t="s">
        <v>592</v>
      </c>
      <c r="C562" s="35" t="s">
        <v>358</v>
      </c>
      <c r="D562" s="27">
        <v>1</v>
      </c>
      <c r="E562" s="11" t="s">
        <v>593</v>
      </c>
      <c r="F562" s="12" t="s">
        <v>112</v>
      </c>
    </row>
    <row r="563" spans="1:6">
      <c r="A563" s="25">
        <v>561</v>
      </c>
      <c r="B563" s="25" t="s">
        <v>592</v>
      </c>
      <c r="C563" s="31" t="s">
        <v>323</v>
      </c>
      <c r="D563" s="27">
        <v>1</v>
      </c>
      <c r="E563" s="11" t="s">
        <v>593</v>
      </c>
      <c r="F563" s="12" t="s">
        <v>112</v>
      </c>
    </row>
    <row r="564" spans="1:6">
      <c r="A564" s="25">
        <v>562</v>
      </c>
      <c r="B564" s="25" t="s">
        <v>592</v>
      </c>
      <c r="C564" s="35" t="s">
        <v>359</v>
      </c>
      <c r="D564" s="27">
        <v>1</v>
      </c>
      <c r="E564" s="11" t="s">
        <v>593</v>
      </c>
      <c r="F564" s="12" t="s">
        <v>112</v>
      </c>
    </row>
    <row r="565" spans="1:6">
      <c r="A565" s="25">
        <v>563</v>
      </c>
      <c r="B565" s="25" t="s">
        <v>592</v>
      </c>
      <c r="C565" s="35" t="s">
        <v>360</v>
      </c>
      <c r="D565" s="27">
        <v>1</v>
      </c>
      <c r="E565" s="11" t="s">
        <v>593</v>
      </c>
      <c r="F565" s="12" t="s">
        <v>112</v>
      </c>
    </row>
    <row r="566" spans="1:6">
      <c r="A566" s="25">
        <v>564</v>
      </c>
      <c r="B566" s="25" t="s">
        <v>592</v>
      </c>
      <c r="C566" s="35" t="s">
        <v>52</v>
      </c>
      <c r="D566" s="27">
        <v>1</v>
      </c>
      <c r="E566" s="11" t="s">
        <v>593</v>
      </c>
      <c r="F566" s="12" t="s">
        <v>112</v>
      </c>
    </row>
    <row r="567" spans="1:6">
      <c r="A567" s="25">
        <v>565</v>
      </c>
      <c r="B567" s="25" t="s">
        <v>592</v>
      </c>
      <c r="C567" s="35" t="s">
        <v>361</v>
      </c>
      <c r="D567" s="27">
        <v>1</v>
      </c>
      <c r="E567" s="11" t="s">
        <v>593</v>
      </c>
      <c r="F567" s="12" t="s">
        <v>112</v>
      </c>
    </row>
    <row r="568" spans="1:6">
      <c r="A568" s="25">
        <v>566</v>
      </c>
      <c r="B568" s="25" t="s">
        <v>592</v>
      </c>
      <c r="C568" s="35" t="s">
        <v>362</v>
      </c>
      <c r="D568" s="27">
        <v>1</v>
      </c>
      <c r="E568" s="11" t="s">
        <v>593</v>
      </c>
      <c r="F568" s="12" t="s">
        <v>112</v>
      </c>
    </row>
    <row r="569" spans="1:6">
      <c r="A569" s="25">
        <v>567</v>
      </c>
      <c r="B569" s="25" t="s">
        <v>592</v>
      </c>
      <c r="C569" s="35" t="s">
        <v>362</v>
      </c>
      <c r="D569" s="27">
        <v>1</v>
      </c>
      <c r="E569" s="11" t="s">
        <v>593</v>
      </c>
      <c r="F569" s="12" t="s">
        <v>112</v>
      </c>
    </row>
    <row r="570" spans="1:6">
      <c r="A570" s="25">
        <v>568</v>
      </c>
      <c r="B570" s="25" t="s">
        <v>592</v>
      </c>
      <c r="C570" s="35" t="s">
        <v>363</v>
      </c>
      <c r="D570" s="27">
        <v>1</v>
      </c>
      <c r="E570" s="11" t="s">
        <v>593</v>
      </c>
      <c r="F570" s="12" t="s">
        <v>112</v>
      </c>
    </row>
    <row r="571" spans="1:6">
      <c r="A571" s="25">
        <v>569</v>
      </c>
      <c r="B571" s="25" t="s">
        <v>592</v>
      </c>
      <c r="C571" s="35" t="s">
        <v>363</v>
      </c>
      <c r="D571" s="27">
        <v>1</v>
      </c>
      <c r="E571" s="11" t="s">
        <v>593</v>
      </c>
      <c r="F571" s="12" t="s">
        <v>112</v>
      </c>
    </row>
    <row r="572" spans="1:6">
      <c r="A572" s="25">
        <v>570</v>
      </c>
      <c r="B572" s="25" t="s">
        <v>592</v>
      </c>
      <c r="C572" s="35" t="s">
        <v>363</v>
      </c>
      <c r="D572" s="27">
        <v>1</v>
      </c>
      <c r="E572" s="11" t="s">
        <v>593</v>
      </c>
      <c r="F572" s="12" t="s">
        <v>112</v>
      </c>
    </row>
    <row r="573" spans="1:6">
      <c r="A573" s="25">
        <v>571</v>
      </c>
      <c r="B573" s="25" t="s">
        <v>592</v>
      </c>
      <c r="C573" s="35" t="s">
        <v>363</v>
      </c>
      <c r="D573" s="27">
        <v>1</v>
      </c>
      <c r="E573" s="11" t="s">
        <v>593</v>
      </c>
      <c r="F573" s="12" t="s">
        <v>112</v>
      </c>
    </row>
    <row r="574" spans="1:6">
      <c r="A574" s="25">
        <v>572</v>
      </c>
      <c r="B574" s="25" t="s">
        <v>592</v>
      </c>
      <c r="C574" s="35" t="s">
        <v>364</v>
      </c>
      <c r="D574" s="27">
        <v>1</v>
      </c>
      <c r="E574" s="11" t="s">
        <v>593</v>
      </c>
      <c r="F574" s="12" t="s">
        <v>112</v>
      </c>
    </row>
    <row r="575" spans="1:6">
      <c r="A575" s="25">
        <v>573</v>
      </c>
      <c r="B575" s="25" t="s">
        <v>592</v>
      </c>
      <c r="C575" s="35" t="s">
        <v>364</v>
      </c>
      <c r="D575" s="27">
        <v>1</v>
      </c>
      <c r="E575" s="11" t="s">
        <v>593</v>
      </c>
      <c r="F575" s="12" t="s">
        <v>112</v>
      </c>
    </row>
    <row r="576" spans="1:6">
      <c r="A576" s="25">
        <v>574</v>
      </c>
      <c r="B576" s="25" t="s">
        <v>592</v>
      </c>
      <c r="C576" s="35" t="s">
        <v>365</v>
      </c>
      <c r="D576" s="27">
        <v>1</v>
      </c>
      <c r="E576" s="11" t="s">
        <v>593</v>
      </c>
      <c r="F576" s="12" t="s">
        <v>112</v>
      </c>
    </row>
    <row r="577" spans="1:6">
      <c r="A577" s="25">
        <v>575</v>
      </c>
      <c r="B577" s="25" t="s">
        <v>592</v>
      </c>
      <c r="C577" s="35" t="s">
        <v>365</v>
      </c>
      <c r="D577" s="27">
        <v>1</v>
      </c>
      <c r="E577" s="11" t="s">
        <v>593</v>
      </c>
      <c r="F577" s="12" t="s">
        <v>112</v>
      </c>
    </row>
    <row r="578" spans="1:6">
      <c r="A578" s="25">
        <v>576</v>
      </c>
      <c r="B578" s="25" t="s">
        <v>592</v>
      </c>
      <c r="C578" s="35" t="s">
        <v>365</v>
      </c>
      <c r="D578" s="27">
        <v>1</v>
      </c>
      <c r="E578" s="11" t="s">
        <v>593</v>
      </c>
      <c r="F578" s="12" t="s">
        <v>112</v>
      </c>
    </row>
    <row r="579" spans="1:6">
      <c r="A579" s="25">
        <v>577</v>
      </c>
      <c r="B579" s="25" t="s">
        <v>592</v>
      </c>
      <c r="C579" s="35" t="s">
        <v>366</v>
      </c>
      <c r="D579" s="27">
        <v>1</v>
      </c>
      <c r="E579" s="11" t="s">
        <v>593</v>
      </c>
      <c r="F579" s="12" t="s">
        <v>112</v>
      </c>
    </row>
    <row r="580" spans="1:6">
      <c r="A580" s="25">
        <v>578</v>
      </c>
      <c r="B580" s="25" t="s">
        <v>592</v>
      </c>
      <c r="C580" s="35" t="s">
        <v>366</v>
      </c>
      <c r="D580" s="27">
        <v>1</v>
      </c>
      <c r="E580" s="11" t="s">
        <v>593</v>
      </c>
      <c r="F580" s="12" t="s">
        <v>112</v>
      </c>
    </row>
    <row r="581" spans="1:6">
      <c r="A581" s="25">
        <v>579</v>
      </c>
      <c r="B581" s="25" t="s">
        <v>592</v>
      </c>
      <c r="C581" s="35" t="s">
        <v>367</v>
      </c>
      <c r="D581" s="27">
        <v>1</v>
      </c>
      <c r="E581" s="11" t="s">
        <v>593</v>
      </c>
      <c r="F581" s="12" t="s">
        <v>112</v>
      </c>
    </row>
    <row r="582" spans="1:6">
      <c r="A582" s="25">
        <v>580</v>
      </c>
      <c r="B582" s="25" t="s">
        <v>592</v>
      </c>
      <c r="C582" s="35" t="s">
        <v>367</v>
      </c>
      <c r="D582" s="27">
        <v>1</v>
      </c>
      <c r="E582" s="11" t="s">
        <v>593</v>
      </c>
      <c r="F582" s="12" t="s">
        <v>112</v>
      </c>
    </row>
    <row r="583" spans="1:6">
      <c r="A583" s="25">
        <v>581</v>
      </c>
      <c r="B583" s="25" t="s">
        <v>592</v>
      </c>
      <c r="C583" s="31" t="s">
        <v>69</v>
      </c>
      <c r="D583" s="27">
        <v>1</v>
      </c>
      <c r="E583" s="11" t="s">
        <v>593</v>
      </c>
      <c r="F583" s="12" t="s">
        <v>112</v>
      </c>
    </row>
    <row r="584" spans="1:6">
      <c r="A584" s="25">
        <v>582</v>
      </c>
      <c r="B584" s="25" t="s">
        <v>592</v>
      </c>
      <c r="C584" s="35" t="s">
        <v>368</v>
      </c>
      <c r="D584" s="27">
        <v>1</v>
      </c>
      <c r="E584" s="11" t="s">
        <v>593</v>
      </c>
      <c r="F584" s="12" t="s">
        <v>112</v>
      </c>
    </row>
    <row r="585" spans="1:6">
      <c r="A585" s="25">
        <v>583</v>
      </c>
      <c r="B585" s="25" t="s">
        <v>592</v>
      </c>
      <c r="C585" s="35" t="s">
        <v>368</v>
      </c>
      <c r="D585" s="27">
        <v>1</v>
      </c>
      <c r="E585" s="11" t="s">
        <v>593</v>
      </c>
      <c r="F585" s="12" t="s">
        <v>112</v>
      </c>
    </row>
    <row r="586" spans="1:6">
      <c r="A586" s="25">
        <v>584</v>
      </c>
      <c r="B586" s="25" t="s">
        <v>592</v>
      </c>
      <c r="C586" s="31" t="s">
        <v>369</v>
      </c>
      <c r="D586" s="27">
        <v>1</v>
      </c>
      <c r="E586" s="11" t="s">
        <v>593</v>
      </c>
      <c r="F586" s="12" t="s">
        <v>112</v>
      </c>
    </row>
    <row r="587" spans="1:6">
      <c r="A587" s="25">
        <v>585</v>
      </c>
      <c r="B587" s="25" t="s">
        <v>592</v>
      </c>
      <c r="C587" s="31" t="s">
        <v>369</v>
      </c>
      <c r="D587" s="27">
        <v>1</v>
      </c>
      <c r="E587" s="11" t="s">
        <v>593</v>
      </c>
      <c r="F587" s="12" t="s">
        <v>112</v>
      </c>
    </row>
    <row r="588" spans="1:6">
      <c r="A588" s="25">
        <v>586</v>
      </c>
      <c r="B588" s="25" t="s">
        <v>592</v>
      </c>
      <c r="C588" s="35" t="s">
        <v>370</v>
      </c>
      <c r="D588" s="27">
        <v>1</v>
      </c>
      <c r="E588" s="11" t="s">
        <v>593</v>
      </c>
      <c r="F588" s="12" t="s">
        <v>112</v>
      </c>
    </row>
    <row r="589" spans="1:6">
      <c r="A589" s="25">
        <v>587</v>
      </c>
      <c r="B589" s="25" t="s">
        <v>592</v>
      </c>
      <c r="C589" s="35" t="s">
        <v>370</v>
      </c>
      <c r="D589" s="27">
        <v>1</v>
      </c>
      <c r="E589" s="11" t="s">
        <v>593</v>
      </c>
      <c r="F589" s="12" t="s">
        <v>112</v>
      </c>
    </row>
    <row r="590" spans="1:6">
      <c r="A590" s="25">
        <v>588</v>
      </c>
      <c r="B590" s="25" t="s">
        <v>592</v>
      </c>
      <c r="C590" s="35" t="s">
        <v>371</v>
      </c>
      <c r="D590" s="27">
        <v>1</v>
      </c>
      <c r="E590" s="11" t="s">
        <v>593</v>
      </c>
      <c r="F590" s="12" t="s">
        <v>112</v>
      </c>
    </row>
    <row r="591" spans="1:6">
      <c r="A591" s="25">
        <v>589</v>
      </c>
      <c r="B591" s="25" t="s">
        <v>592</v>
      </c>
      <c r="C591" s="35" t="s">
        <v>371</v>
      </c>
      <c r="D591" s="27">
        <v>1</v>
      </c>
      <c r="E591" s="11" t="s">
        <v>593</v>
      </c>
      <c r="F591" s="12" t="s">
        <v>112</v>
      </c>
    </row>
    <row r="592" spans="1:6">
      <c r="A592" s="25">
        <v>590</v>
      </c>
      <c r="B592" s="25" t="s">
        <v>592</v>
      </c>
      <c r="C592" s="35" t="s">
        <v>371</v>
      </c>
      <c r="D592" s="27">
        <v>1</v>
      </c>
      <c r="E592" s="11" t="s">
        <v>593</v>
      </c>
      <c r="F592" s="12" t="s">
        <v>112</v>
      </c>
    </row>
    <row r="593" spans="1:6">
      <c r="A593" s="25">
        <v>591</v>
      </c>
      <c r="B593" s="25" t="s">
        <v>592</v>
      </c>
      <c r="C593" s="35" t="s">
        <v>372</v>
      </c>
      <c r="D593" s="27">
        <v>1</v>
      </c>
      <c r="E593" s="11" t="s">
        <v>593</v>
      </c>
      <c r="F593" s="12" t="s">
        <v>112</v>
      </c>
    </row>
    <row r="594" spans="1:6">
      <c r="A594" s="25">
        <v>592</v>
      </c>
      <c r="B594" s="25" t="s">
        <v>592</v>
      </c>
      <c r="C594" s="35" t="s">
        <v>372</v>
      </c>
      <c r="D594" s="27">
        <v>1</v>
      </c>
      <c r="E594" s="11" t="s">
        <v>593</v>
      </c>
      <c r="F594" s="12" t="s">
        <v>112</v>
      </c>
    </row>
    <row r="595" spans="1:6">
      <c r="A595" s="25">
        <v>593</v>
      </c>
      <c r="B595" s="25" t="s">
        <v>592</v>
      </c>
      <c r="C595" s="31" t="s">
        <v>373</v>
      </c>
      <c r="D595" s="27">
        <v>1</v>
      </c>
      <c r="E595" s="11" t="s">
        <v>593</v>
      </c>
      <c r="F595" s="12" t="s">
        <v>112</v>
      </c>
    </row>
    <row r="596" spans="1:6">
      <c r="A596" s="25">
        <v>594</v>
      </c>
      <c r="B596" s="25" t="s">
        <v>592</v>
      </c>
      <c r="C596" s="31" t="s">
        <v>373</v>
      </c>
      <c r="D596" s="27">
        <v>1</v>
      </c>
      <c r="E596" s="11" t="s">
        <v>593</v>
      </c>
      <c r="F596" s="12" t="s">
        <v>112</v>
      </c>
    </row>
    <row r="597" spans="1:6">
      <c r="A597" s="25">
        <v>595</v>
      </c>
      <c r="B597" s="25" t="s">
        <v>592</v>
      </c>
      <c r="C597" s="35" t="s">
        <v>374</v>
      </c>
      <c r="D597" s="27">
        <v>1</v>
      </c>
      <c r="E597" s="11" t="s">
        <v>593</v>
      </c>
      <c r="F597" s="12" t="s">
        <v>112</v>
      </c>
    </row>
    <row r="598" spans="1:6">
      <c r="A598" s="25">
        <v>596</v>
      </c>
      <c r="B598" s="25" t="s">
        <v>592</v>
      </c>
      <c r="C598" s="35" t="s">
        <v>374</v>
      </c>
      <c r="D598" s="27">
        <v>1</v>
      </c>
      <c r="E598" s="11" t="s">
        <v>593</v>
      </c>
      <c r="F598" s="12" t="s">
        <v>112</v>
      </c>
    </row>
    <row r="599" spans="1:6">
      <c r="A599" s="25">
        <v>597</v>
      </c>
      <c r="B599" s="25" t="s">
        <v>592</v>
      </c>
      <c r="C599" s="35" t="s">
        <v>374</v>
      </c>
      <c r="D599" s="27">
        <v>1</v>
      </c>
      <c r="E599" s="11" t="s">
        <v>593</v>
      </c>
      <c r="F599" s="12" t="s">
        <v>112</v>
      </c>
    </row>
    <row r="600" spans="1:6">
      <c r="A600" s="25">
        <v>598</v>
      </c>
      <c r="B600" s="25" t="s">
        <v>592</v>
      </c>
      <c r="C600" s="35" t="s">
        <v>374</v>
      </c>
      <c r="D600" s="27">
        <v>1</v>
      </c>
      <c r="E600" s="11" t="s">
        <v>593</v>
      </c>
      <c r="F600" s="12" t="s">
        <v>112</v>
      </c>
    </row>
    <row r="601" spans="1:6">
      <c r="A601" s="25">
        <v>599</v>
      </c>
      <c r="B601" s="25" t="s">
        <v>592</v>
      </c>
      <c r="C601" s="31" t="s">
        <v>375</v>
      </c>
      <c r="D601" s="27">
        <v>1</v>
      </c>
      <c r="E601" s="11" t="s">
        <v>593</v>
      </c>
      <c r="F601" s="12" t="s">
        <v>112</v>
      </c>
    </row>
    <row r="602" spans="1:6">
      <c r="A602" s="25">
        <v>600</v>
      </c>
      <c r="B602" s="25" t="s">
        <v>592</v>
      </c>
      <c r="C602" s="31" t="s">
        <v>375</v>
      </c>
      <c r="D602" s="27">
        <v>1</v>
      </c>
      <c r="E602" s="11" t="s">
        <v>593</v>
      </c>
      <c r="F602" s="12" t="s">
        <v>112</v>
      </c>
    </row>
    <row r="603" spans="1:6">
      <c r="A603" s="25">
        <v>601</v>
      </c>
      <c r="B603" s="25" t="s">
        <v>592</v>
      </c>
      <c r="C603" s="31" t="s">
        <v>375</v>
      </c>
      <c r="D603" s="27">
        <v>1</v>
      </c>
      <c r="E603" s="11" t="s">
        <v>593</v>
      </c>
      <c r="F603" s="12" t="s">
        <v>112</v>
      </c>
    </row>
    <row r="604" spans="1:6">
      <c r="A604" s="25">
        <v>602</v>
      </c>
      <c r="B604" s="25" t="s">
        <v>592</v>
      </c>
      <c r="C604" s="31" t="s">
        <v>375</v>
      </c>
      <c r="D604" s="27">
        <v>1</v>
      </c>
      <c r="E604" s="11" t="s">
        <v>593</v>
      </c>
      <c r="F604" s="12" t="s">
        <v>112</v>
      </c>
    </row>
    <row r="605" spans="1:6">
      <c r="A605" s="25">
        <v>603</v>
      </c>
      <c r="B605" s="25" t="s">
        <v>592</v>
      </c>
      <c r="C605" s="35" t="s">
        <v>376</v>
      </c>
      <c r="D605" s="27">
        <v>1</v>
      </c>
      <c r="E605" s="11" t="s">
        <v>593</v>
      </c>
      <c r="F605" s="12" t="s">
        <v>112</v>
      </c>
    </row>
    <row r="606" spans="1:6">
      <c r="A606" s="25">
        <v>604</v>
      </c>
      <c r="B606" s="25" t="s">
        <v>592</v>
      </c>
      <c r="C606" s="35" t="s">
        <v>376</v>
      </c>
      <c r="D606" s="27">
        <v>1</v>
      </c>
      <c r="E606" s="11" t="s">
        <v>593</v>
      </c>
      <c r="F606" s="12" t="s">
        <v>112</v>
      </c>
    </row>
    <row r="607" spans="1:6">
      <c r="A607" s="25">
        <v>605</v>
      </c>
      <c r="B607" s="25" t="s">
        <v>592</v>
      </c>
      <c r="C607" s="35" t="s">
        <v>377</v>
      </c>
      <c r="D607" s="27">
        <v>1</v>
      </c>
      <c r="E607" s="11" t="s">
        <v>593</v>
      </c>
      <c r="F607" s="12" t="s">
        <v>112</v>
      </c>
    </row>
    <row r="608" spans="1:6">
      <c r="A608" s="25">
        <v>606</v>
      </c>
      <c r="B608" s="25" t="s">
        <v>592</v>
      </c>
      <c r="C608" s="35" t="s">
        <v>377</v>
      </c>
      <c r="D608" s="27">
        <v>1</v>
      </c>
      <c r="E608" s="11" t="s">
        <v>593</v>
      </c>
      <c r="F608" s="12" t="s">
        <v>112</v>
      </c>
    </row>
    <row r="609" spans="1:6">
      <c r="A609" s="25">
        <v>607</v>
      </c>
      <c r="B609" s="25" t="s">
        <v>592</v>
      </c>
      <c r="C609" s="35" t="s">
        <v>378</v>
      </c>
      <c r="D609" s="27">
        <v>1</v>
      </c>
      <c r="E609" s="11" t="s">
        <v>593</v>
      </c>
      <c r="F609" s="12" t="s">
        <v>112</v>
      </c>
    </row>
    <row r="610" spans="1:6">
      <c r="A610" s="25">
        <v>608</v>
      </c>
      <c r="B610" s="25" t="s">
        <v>592</v>
      </c>
      <c r="C610" s="35" t="s">
        <v>378</v>
      </c>
      <c r="D610" s="27">
        <v>1</v>
      </c>
      <c r="E610" s="11" t="s">
        <v>593</v>
      </c>
      <c r="F610" s="12" t="s">
        <v>112</v>
      </c>
    </row>
    <row r="611" spans="1:6">
      <c r="A611" s="25">
        <v>609</v>
      </c>
      <c r="B611" s="25" t="s">
        <v>592</v>
      </c>
      <c r="C611" s="35" t="s">
        <v>379</v>
      </c>
      <c r="D611" s="27">
        <v>1</v>
      </c>
      <c r="E611" s="11" t="s">
        <v>593</v>
      </c>
      <c r="F611" s="12" t="s">
        <v>112</v>
      </c>
    </row>
    <row r="612" spans="1:6">
      <c r="A612" s="25">
        <v>610</v>
      </c>
      <c r="B612" s="25" t="s">
        <v>592</v>
      </c>
      <c r="C612" s="35" t="s">
        <v>379</v>
      </c>
      <c r="D612" s="27">
        <v>1</v>
      </c>
      <c r="E612" s="11" t="s">
        <v>593</v>
      </c>
      <c r="F612" s="12" t="s">
        <v>112</v>
      </c>
    </row>
    <row r="613" spans="1:6">
      <c r="A613" s="25">
        <v>611</v>
      </c>
      <c r="B613" s="25" t="s">
        <v>592</v>
      </c>
      <c r="C613" s="31" t="s">
        <v>380</v>
      </c>
      <c r="D613" s="27">
        <v>1</v>
      </c>
      <c r="E613" s="11" t="s">
        <v>593</v>
      </c>
      <c r="F613" s="12" t="s">
        <v>112</v>
      </c>
    </row>
    <row r="614" spans="1:6">
      <c r="A614" s="25">
        <v>612</v>
      </c>
      <c r="B614" s="25" t="s">
        <v>592</v>
      </c>
      <c r="C614" s="31" t="s">
        <v>380</v>
      </c>
      <c r="D614" s="27">
        <v>1</v>
      </c>
      <c r="E614" s="11" t="s">
        <v>593</v>
      </c>
      <c r="F614" s="12" t="s">
        <v>112</v>
      </c>
    </row>
    <row r="615" spans="1:6">
      <c r="A615" s="25">
        <v>613</v>
      </c>
      <c r="B615" s="25" t="s">
        <v>592</v>
      </c>
      <c r="C615" s="35" t="s">
        <v>381</v>
      </c>
      <c r="D615" s="27">
        <v>1</v>
      </c>
      <c r="E615" s="11" t="s">
        <v>593</v>
      </c>
      <c r="F615" s="12" t="s">
        <v>112</v>
      </c>
    </row>
    <row r="616" spans="1:6">
      <c r="A616" s="25">
        <v>614</v>
      </c>
      <c r="B616" s="25" t="s">
        <v>592</v>
      </c>
      <c r="C616" s="35" t="s">
        <v>381</v>
      </c>
      <c r="D616" s="27">
        <v>1</v>
      </c>
      <c r="E616" s="11" t="s">
        <v>593</v>
      </c>
      <c r="F616" s="12" t="s">
        <v>112</v>
      </c>
    </row>
    <row r="617" spans="1:6">
      <c r="A617" s="25">
        <v>615</v>
      </c>
      <c r="B617" s="25" t="s">
        <v>592</v>
      </c>
      <c r="C617" s="35" t="s">
        <v>381</v>
      </c>
      <c r="D617" s="27">
        <v>1</v>
      </c>
      <c r="E617" s="11" t="s">
        <v>593</v>
      </c>
      <c r="F617" s="12" t="s">
        <v>112</v>
      </c>
    </row>
    <row r="618" spans="1:6">
      <c r="A618" s="25">
        <v>616</v>
      </c>
      <c r="B618" s="25" t="s">
        <v>592</v>
      </c>
      <c r="C618" s="35" t="s">
        <v>381</v>
      </c>
      <c r="D618" s="27">
        <v>1</v>
      </c>
      <c r="E618" s="11" t="s">
        <v>593</v>
      </c>
      <c r="F618" s="12" t="s">
        <v>112</v>
      </c>
    </row>
    <row r="619" spans="1:6">
      <c r="A619" s="25">
        <v>617</v>
      </c>
      <c r="B619" s="25" t="s">
        <v>592</v>
      </c>
      <c r="C619" s="35" t="s">
        <v>382</v>
      </c>
      <c r="D619" s="27">
        <v>1</v>
      </c>
      <c r="E619" s="11" t="s">
        <v>593</v>
      </c>
      <c r="F619" s="12" t="s">
        <v>112</v>
      </c>
    </row>
    <row r="620" spans="1:6">
      <c r="A620" s="25">
        <v>618</v>
      </c>
      <c r="B620" s="25" t="s">
        <v>592</v>
      </c>
      <c r="C620" s="35" t="s">
        <v>382</v>
      </c>
      <c r="D620" s="27">
        <v>1</v>
      </c>
      <c r="E620" s="11" t="s">
        <v>593</v>
      </c>
      <c r="F620" s="12" t="s">
        <v>112</v>
      </c>
    </row>
    <row r="621" spans="1:6">
      <c r="A621" s="25">
        <v>619</v>
      </c>
      <c r="B621" s="25" t="s">
        <v>592</v>
      </c>
      <c r="C621" s="31" t="s">
        <v>383</v>
      </c>
      <c r="D621" s="27">
        <v>1</v>
      </c>
      <c r="E621" s="11" t="s">
        <v>593</v>
      </c>
      <c r="F621" s="12" t="s">
        <v>112</v>
      </c>
    </row>
    <row r="622" spans="1:6">
      <c r="A622" s="25">
        <v>620</v>
      </c>
      <c r="B622" s="25" t="s">
        <v>592</v>
      </c>
      <c r="C622" s="31" t="s">
        <v>383</v>
      </c>
      <c r="D622" s="27">
        <v>1</v>
      </c>
      <c r="E622" s="11" t="s">
        <v>593</v>
      </c>
      <c r="F622" s="12" t="s">
        <v>112</v>
      </c>
    </row>
    <row r="623" spans="1:6">
      <c r="A623" s="25">
        <v>621</v>
      </c>
      <c r="B623" s="25" t="s">
        <v>592</v>
      </c>
      <c r="C623" s="35" t="s">
        <v>384</v>
      </c>
      <c r="D623" s="27">
        <v>1</v>
      </c>
      <c r="E623" s="11" t="s">
        <v>593</v>
      </c>
      <c r="F623" s="12" t="s">
        <v>112</v>
      </c>
    </row>
    <row r="624" spans="1:6">
      <c r="A624" s="25">
        <v>622</v>
      </c>
      <c r="B624" s="25" t="s">
        <v>592</v>
      </c>
      <c r="C624" s="35" t="s">
        <v>384</v>
      </c>
      <c r="D624" s="27">
        <v>1</v>
      </c>
      <c r="E624" s="11" t="s">
        <v>593</v>
      </c>
      <c r="F624" s="12" t="s">
        <v>112</v>
      </c>
    </row>
    <row r="625" spans="1:6">
      <c r="A625" s="25">
        <v>623</v>
      </c>
      <c r="B625" s="25" t="s">
        <v>592</v>
      </c>
      <c r="C625" s="35" t="s">
        <v>384</v>
      </c>
      <c r="D625" s="27">
        <v>1</v>
      </c>
      <c r="E625" s="11" t="s">
        <v>593</v>
      </c>
      <c r="F625" s="12" t="s">
        <v>112</v>
      </c>
    </row>
    <row r="626" spans="1:6">
      <c r="A626" s="25">
        <v>624</v>
      </c>
      <c r="B626" s="25" t="s">
        <v>592</v>
      </c>
      <c r="C626" s="35" t="s">
        <v>385</v>
      </c>
      <c r="D626" s="27">
        <v>1</v>
      </c>
      <c r="E626" s="11" t="s">
        <v>593</v>
      </c>
      <c r="F626" s="12" t="s">
        <v>112</v>
      </c>
    </row>
    <row r="627" spans="1:6">
      <c r="A627" s="25">
        <v>625</v>
      </c>
      <c r="B627" s="25" t="s">
        <v>592</v>
      </c>
      <c r="C627" s="35" t="s">
        <v>385</v>
      </c>
      <c r="D627" s="27">
        <v>1</v>
      </c>
      <c r="E627" s="11" t="s">
        <v>593</v>
      </c>
      <c r="F627" s="12" t="s">
        <v>112</v>
      </c>
    </row>
    <row r="628" spans="1:6">
      <c r="A628" s="25">
        <v>626</v>
      </c>
      <c r="B628" s="25" t="s">
        <v>592</v>
      </c>
      <c r="C628" s="35" t="s">
        <v>385</v>
      </c>
      <c r="D628" s="27">
        <v>1</v>
      </c>
      <c r="E628" s="11" t="s">
        <v>593</v>
      </c>
      <c r="F628" s="12" t="s">
        <v>112</v>
      </c>
    </row>
    <row r="629" spans="1:6">
      <c r="A629" s="25">
        <v>627</v>
      </c>
      <c r="B629" s="25" t="s">
        <v>592</v>
      </c>
      <c r="C629" s="35" t="s">
        <v>386</v>
      </c>
      <c r="D629" s="27">
        <v>1</v>
      </c>
      <c r="E629" s="11" t="s">
        <v>593</v>
      </c>
      <c r="F629" s="12" t="s">
        <v>112</v>
      </c>
    </row>
    <row r="630" spans="1:6">
      <c r="A630" s="25">
        <v>628</v>
      </c>
      <c r="B630" s="25" t="s">
        <v>592</v>
      </c>
      <c r="C630" s="35" t="s">
        <v>386</v>
      </c>
      <c r="D630" s="27">
        <v>1</v>
      </c>
      <c r="E630" s="11" t="s">
        <v>593</v>
      </c>
      <c r="F630" s="12" t="s">
        <v>112</v>
      </c>
    </row>
    <row r="631" spans="1:6">
      <c r="A631" s="25">
        <v>629</v>
      </c>
      <c r="B631" s="25" t="s">
        <v>592</v>
      </c>
      <c r="C631" s="31" t="s">
        <v>387</v>
      </c>
      <c r="D631" s="27">
        <v>1</v>
      </c>
      <c r="E631" s="11" t="s">
        <v>593</v>
      </c>
      <c r="F631" s="12" t="s">
        <v>112</v>
      </c>
    </row>
    <row r="632" spans="1:6">
      <c r="A632" s="25">
        <v>630</v>
      </c>
      <c r="B632" s="25" t="s">
        <v>592</v>
      </c>
      <c r="C632" s="35" t="s">
        <v>387</v>
      </c>
      <c r="D632" s="27">
        <v>1</v>
      </c>
      <c r="E632" s="11" t="s">
        <v>593</v>
      </c>
      <c r="F632" s="12" t="s">
        <v>112</v>
      </c>
    </row>
    <row r="633" spans="1:6">
      <c r="A633" s="25">
        <v>631</v>
      </c>
      <c r="B633" s="25" t="s">
        <v>592</v>
      </c>
      <c r="C633" s="31" t="s">
        <v>388</v>
      </c>
      <c r="D633" s="27">
        <v>1</v>
      </c>
      <c r="E633" s="11" t="s">
        <v>593</v>
      </c>
      <c r="F633" s="12" t="s">
        <v>112</v>
      </c>
    </row>
    <row r="634" spans="1:6">
      <c r="A634" s="25">
        <v>632</v>
      </c>
      <c r="B634" s="25" t="s">
        <v>592</v>
      </c>
      <c r="C634" s="31" t="s">
        <v>388</v>
      </c>
      <c r="D634" s="27">
        <v>1</v>
      </c>
      <c r="E634" s="11" t="s">
        <v>593</v>
      </c>
      <c r="F634" s="12" t="s">
        <v>112</v>
      </c>
    </row>
    <row r="635" spans="1:6">
      <c r="A635" s="25">
        <v>633</v>
      </c>
      <c r="B635" s="25" t="s">
        <v>592</v>
      </c>
      <c r="C635" s="31" t="s">
        <v>388</v>
      </c>
      <c r="D635" s="27">
        <v>1</v>
      </c>
      <c r="E635" s="11" t="s">
        <v>593</v>
      </c>
      <c r="F635" s="12" t="s">
        <v>112</v>
      </c>
    </row>
    <row r="636" spans="1:6">
      <c r="A636" s="25">
        <v>634</v>
      </c>
      <c r="B636" s="25" t="s">
        <v>592</v>
      </c>
      <c r="C636" s="37" t="s">
        <v>389</v>
      </c>
      <c r="D636" s="27">
        <v>1</v>
      </c>
      <c r="E636" s="11" t="s">
        <v>593</v>
      </c>
      <c r="F636" s="12" t="s">
        <v>112</v>
      </c>
    </row>
    <row r="637" spans="1:6">
      <c r="A637" s="25">
        <v>635</v>
      </c>
      <c r="B637" s="25" t="s">
        <v>592</v>
      </c>
      <c r="C637" s="37" t="s">
        <v>389</v>
      </c>
      <c r="D637" s="27">
        <v>1</v>
      </c>
      <c r="E637" s="11" t="s">
        <v>593</v>
      </c>
      <c r="F637" s="12" t="s">
        <v>112</v>
      </c>
    </row>
    <row r="638" spans="1:6">
      <c r="A638" s="25">
        <v>636</v>
      </c>
      <c r="B638" s="25" t="s">
        <v>592</v>
      </c>
      <c r="C638" s="37" t="s">
        <v>390</v>
      </c>
      <c r="D638" s="27">
        <v>1</v>
      </c>
      <c r="E638" s="11" t="s">
        <v>593</v>
      </c>
      <c r="F638" s="12" t="s">
        <v>112</v>
      </c>
    </row>
    <row r="639" spans="1:6">
      <c r="A639" s="25">
        <v>637</v>
      </c>
      <c r="B639" s="25" t="s">
        <v>592</v>
      </c>
      <c r="C639" s="37" t="s">
        <v>391</v>
      </c>
      <c r="D639" s="27">
        <v>1</v>
      </c>
      <c r="E639" s="11" t="s">
        <v>593</v>
      </c>
      <c r="F639" s="12" t="s">
        <v>112</v>
      </c>
    </row>
    <row r="640" spans="1:6">
      <c r="A640" s="25">
        <v>638</v>
      </c>
      <c r="B640" s="25" t="s">
        <v>592</v>
      </c>
      <c r="C640" s="37" t="s">
        <v>391</v>
      </c>
      <c r="D640" s="27">
        <v>1</v>
      </c>
      <c r="E640" s="11" t="s">
        <v>593</v>
      </c>
      <c r="F640" s="12" t="s">
        <v>112</v>
      </c>
    </row>
    <row r="641" spans="1:6">
      <c r="A641" s="25">
        <v>639</v>
      </c>
      <c r="B641" s="25" t="s">
        <v>592</v>
      </c>
      <c r="C641" s="37" t="s">
        <v>392</v>
      </c>
      <c r="D641" s="27">
        <v>1</v>
      </c>
      <c r="E641" s="11" t="s">
        <v>593</v>
      </c>
      <c r="F641" s="12" t="s">
        <v>112</v>
      </c>
    </row>
    <row r="642" spans="1:6">
      <c r="A642" s="25">
        <v>640</v>
      </c>
      <c r="B642" s="25" t="s">
        <v>592</v>
      </c>
      <c r="C642" s="37" t="s">
        <v>392</v>
      </c>
      <c r="D642" s="27">
        <v>1</v>
      </c>
      <c r="E642" s="11" t="s">
        <v>593</v>
      </c>
      <c r="F642" s="12" t="s">
        <v>112</v>
      </c>
    </row>
    <row r="643" spans="1:6">
      <c r="A643" s="25">
        <v>641</v>
      </c>
      <c r="B643" s="25" t="s">
        <v>592</v>
      </c>
      <c r="C643" s="37" t="s">
        <v>392</v>
      </c>
      <c r="D643" s="27">
        <v>1</v>
      </c>
      <c r="E643" s="11" t="s">
        <v>593</v>
      </c>
      <c r="F643" s="12" t="s">
        <v>112</v>
      </c>
    </row>
    <row r="644" spans="1:6">
      <c r="A644" s="25">
        <v>642</v>
      </c>
      <c r="B644" s="25" t="s">
        <v>592</v>
      </c>
      <c r="C644" s="37" t="s">
        <v>392</v>
      </c>
      <c r="D644" s="27">
        <v>1</v>
      </c>
      <c r="E644" s="11" t="s">
        <v>593</v>
      </c>
      <c r="F644" s="12" t="s">
        <v>112</v>
      </c>
    </row>
    <row r="645" spans="1:6">
      <c r="A645" s="25">
        <v>643</v>
      </c>
      <c r="B645" s="25" t="s">
        <v>592</v>
      </c>
      <c r="C645" s="37" t="s">
        <v>393</v>
      </c>
      <c r="D645" s="27">
        <v>1</v>
      </c>
      <c r="E645" s="11" t="s">
        <v>593</v>
      </c>
      <c r="F645" s="12" t="s">
        <v>112</v>
      </c>
    </row>
    <row r="646" spans="1:6">
      <c r="A646" s="25">
        <v>644</v>
      </c>
      <c r="B646" s="25" t="s">
        <v>592</v>
      </c>
      <c r="C646" s="37" t="s">
        <v>394</v>
      </c>
      <c r="D646" s="27">
        <v>1</v>
      </c>
      <c r="E646" s="11" t="s">
        <v>593</v>
      </c>
      <c r="F646" s="12" t="s">
        <v>112</v>
      </c>
    </row>
    <row r="647" spans="1:6">
      <c r="A647" s="25">
        <v>645</v>
      </c>
      <c r="B647" s="25" t="s">
        <v>592</v>
      </c>
      <c r="C647" s="37" t="s">
        <v>394</v>
      </c>
      <c r="D647" s="27">
        <v>1</v>
      </c>
      <c r="E647" s="11" t="s">
        <v>593</v>
      </c>
      <c r="F647" s="12" t="s">
        <v>112</v>
      </c>
    </row>
    <row r="648" spans="1:6">
      <c r="A648" s="25">
        <v>646</v>
      </c>
      <c r="B648" s="25" t="s">
        <v>592</v>
      </c>
      <c r="C648" s="37" t="s">
        <v>394</v>
      </c>
      <c r="D648" s="27">
        <v>1</v>
      </c>
      <c r="E648" s="11" t="s">
        <v>593</v>
      </c>
      <c r="F648" s="12" t="s">
        <v>112</v>
      </c>
    </row>
    <row r="649" spans="1:6">
      <c r="A649" s="25">
        <v>647</v>
      </c>
      <c r="B649" s="25" t="s">
        <v>592</v>
      </c>
      <c r="C649" s="37" t="s">
        <v>394</v>
      </c>
      <c r="D649" s="27">
        <v>1</v>
      </c>
      <c r="E649" s="11" t="s">
        <v>593</v>
      </c>
      <c r="F649" s="12" t="s">
        <v>112</v>
      </c>
    </row>
    <row r="650" spans="1:6">
      <c r="A650" s="25">
        <v>648</v>
      </c>
      <c r="B650" s="25" t="s">
        <v>592</v>
      </c>
      <c r="C650" s="31" t="s">
        <v>395</v>
      </c>
      <c r="D650" s="27">
        <v>1</v>
      </c>
      <c r="E650" s="11" t="s">
        <v>593</v>
      </c>
      <c r="F650" s="12" t="s">
        <v>112</v>
      </c>
    </row>
    <row r="651" spans="1:6">
      <c r="A651" s="25">
        <v>649</v>
      </c>
      <c r="B651" s="25" t="s">
        <v>592</v>
      </c>
      <c r="C651" s="31" t="s">
        <v>395</v>
      </c>
      <c r="D651" s="27">
        <v>1</v>
      </c>
      <c r="E651" s="11" t="s">
        <v>593</v>
      </c>
      <c r="F651" s="12" t="s">
        <v>112</v>
      </c>
    </row>
    <row r="652" spans="1:6">
      <c r="A652" s="25">
        <v>650</v>
      </c>
      <c r="B652" s="25" t="s">
        <v>592</v>
      </c>
      <c r="C652" s="37" t="s">
        <v>65</v>
      </c>
      <c r="D652" s="27">
        <v>1</v>
      </c>
      <c r="E652" s="11" t="s">
        <v>593</v>
      </c>
      <c r="F652" s="12" t="s">
        <v>112</v>
      </c>
    </row>
    <row r="653" spans="1:6">
      <c r="A653" s="25">
        <v>651</v>
      </c>
      <c r="B653" s="25" t="s">
        <v>592</v>
      </c>
      <c r="C653" s="37" t="s">
        <v>396</v>
      </c>
      <c r="D653" s="27">
        <v>1</v>
      </c>
      <c r="E653" s="11" t="s">
        <v>593</v>
      </c>
      <c r="F653" s="12" t="s">
        <v>112</v>
      </c>
    </row>
    <row r="654" spans="1:6">
      <c r="A654" s="25">
        <v>652</v>
      </c>
      <c r="B654" s="25" t="s">
        <v>592</v>
      </c>
      <c r="C654" s="37" t="s">
        <v>396</v>
      </c>
      <c r="D654" s="27">
        <v>1</v>
      </c>
      <c r="E654" s="11" t="s">
        <v>593</v>
      </c>
      <c r="F654" s="12" t="s">
        <v>112</v>
      </c>
    </row>
    <row r="655" spans="1:6">
      <c r="A655" s="25">
        <v>653</v>
      </c>
      <c r="B655" s="25" t="s">
        <v>592</v>
      </c>
      <c r="C655" s="37" t="s">
        <v>396</v>
      </c>
      <c r="D655" s="27">
        <v>1</v>
      </c>
      <c r="E655" s="11" t="s">
        <v>593</v>
      </c>
      <c r="F655" s="12" t="s">
        <v>112</v>
      </c>
    </row>
    <row r="656" spans="1:6">
      <c r="A656" s="25">
        <v>654</v>
      </c>
      <c r="B656" s="25" t="s">
        <v>592</v>
      </c>
      <c r="C656" s="37" t="s">
        <v>396</v>
      </c>
      <c r="D656" s="27">
        <v>1</v>
      </c>
      <c r="E656" s="11" t="s">
        <v>593</v>
      </c>
      <c r="F656" s="12" t="s">
        <v>112</v>
      </c>
    </row>
    <row r="657" spans="1:6">
      <c r="A657" s="25">
        <v>655</v>
      </c>
      <c r="B657" s="25" t="s">
        <v>592</v>
      </c>
      <c r="C657" s="37" t="s">
        <v>307</v>
      </c>
      <c r="D657" s="27">
        <v>1</v>
      </c>
      <c r="E657" s="11" t="s">
        <v>593</v>
      </c>
      <c r="F657" s="12" t="s">
        <v>112</v>
      </c>
    </row>
    <row r="658" spans="1:6">
      <c r="A658" s="25">
        <v>656</v>
      </c>
      <c r="B658" s="25" t="s">
        <v>592</v>
      </c>
      <c r="C658" s="37" t="s">
        <v>307</v>
      </c>
      <c r="D658" s="27">
        <v>1</v>
      </c>
      <c r="E658" s="11" t="s">
        <v>593</v>
      </c>
      <c r="F658" s="12" t="s">
        <v>112</v>
      </c>
    </row>
    <row r="659" spans="1:6">
      <c r="A659" s="25">
        <v>657</v>
      </c>
      <c r="B659" s="25" t="s">
        <v>592</v>
      </c>
      <c r="C659" s="38" t="s">
        <v>397</v>
      </c>
      <c r="D659" s="27">
        <v>1</v>
      </c>
      <c r="E659" s="11" t="s">
        <v>593</v>
      </c>
      <c r="F659" s="12" t="s">
        <v>112</v>
      </c>
    </row>
    <row r="660" spans="1:6">
      <c r="A660" s="25">
        <v>658</v>
      </c>
      <c r="B660" s="25" t="s">
        <v>592</v>
      </c>
      <c r="C660" s="38" t="s">
        <v>397</v>
      </c>
      <c r="D660" s="27">
        <v>1</v>
      </c>
      <c r="E660" s="11" t="s">
        <v>593</v>
      </c>
      <c r="F660" s="12" t="s">
        <v>112</v>
      </c>
    </row>
    <row r="661" spans="1:6">
      <c r="A661" s="25">
        <v>659</v>
      </c>
      <c r="B661" s="25" t="s">
        <v>592</v>
      </c>
      <c r="C661" s="38" t="s">
        <v>398</v>
      </c>
      <c r="D661" s="27">
        <v>1</v>
      </c>
      <c r="E661" s="11" t="s">
        <v>593</v>
      </c>
      <c r="F661" s="12" t="s">
        <v>112</v>
      </c>
    </row>
    <row r="662" spans="1:6">
      <c r="A662" s="25">
        <v>660</v>
      </c>
      <c r="B662" s="25" t="s">
        <v>592</v>
      </c>
      <c r="C662" s="38" t="s">
        <v>398</v>
      </c>
      <c r="D662" s="27">
        <v>1</v>
      </c>
      <c r="E662" s="11" t="s">
        <v>593</v>
      </c>
      <c r="F662" s="12" t="s">
        <v>112</v>
      </c>
    </row>
    <row r="663" spans="1:6">
      <c r="A663" s="25">
        <v>661</v>
      </c>
      <c r="B663" s="25" t="s">
        <v>592</v>
      </c>
      <c r="C663" s="31" t="s">
        <v>399</v>
      </c>
      <c r="D663" s="27">
        <v>1</v>
      </c>
      <c r="E663" s="11" t="s">
        <v>593</v>
      </c>
      <c r="F663" s="12" t="s">
        <v>112</v>
      </c>
    </row>
    <row r="664" spans="1:6">
      <c r="A664" s="25">
        <v>662</v>
      </c>
      <c r="B664" s="25" t="s">
        <v>592</v>
      </c>
      <c r="C664" s="31" t="s">
        <v>399</v>
      </c>
      <c r="D664" s="27">
        <v>1</v>
      </c>
      <c r="E664" s="11" t="s">
        <v>593</v>
      </c>
      <c r="F664" s="12" t="s">
        <v>112</v>
      </c>
    </row>
    <row r="665" spans="1:6">
      <c r="A665" s="25">
        <v>663</v>
      </c>
      <c r="B665" s="25" t="s">
        <v>592</v>
      </c>
      <c r="C665" s="31" t="s">
        <v>399</v>
      </c>
      <c r="D665" s="27">
        <v>1</v>
      </c>
      <c r="E665" s="11" t="s">
        <v>593</v>
      </c>
      <c r="F665" s="12" t="s">
        <v>112</v>
      </c>
    </row>
    <row r="666" spans="1:6">
      <c r="A666" s="25">
        <v>664</v>
      </c>
      <c r="B666" s="25" t="s">
        <v>592</v>
      </c>
      <c r="C666" s="31" t="s">
        <v>400</v>
      </c>
      <c r="D666" s="27">
        <v>1</v>
      </c>
      <c r="E666" s="11" t="s">
        <v>593</v>
      </c>
      <c r="F666" s="12" t="s">
        <v>112</v>
      </c>
    </row>
    <row r="667" spans="1:6">
      <c r="A667" s="25">
        <v>665</v>
      </c>
      <c r="B667" s="25" t="s">
        <v>592</v>
      </c>
      <c r="C667" s="31" t="s">
        <v>400</v>
      </c>
      <c r="D667" s="27">
        <v>1</v>
      </c>
      <c r="E667" s="11" t="s">
        <v>593</v>
      </c>
      <c r="F667" s="12" t="s">
        <v>112</v>
      </c>
    </row>
    <row r="668" spans="1:6">
      <c r="A668" s="25">
        <v>666</v>
      </c>
      <c r="B668" s="25" t="s">
        <v>592</v>
      </c>
      <c r="C668" s="31" t="s">
        <v>401</v>
      </c>
      <c r="D668" s="27">
        <v>1</v>
      </c>
      <c r="E668" s="11" t="s">
        <v>593</v>
      </c>
      <c r="F668" s="12" t="s">
        <v>112</v>
      </c>
    </row>
    <row r="669" spans="1:6">
      <c r="A669" s="25">
        <v>667</v>
      </c>
      <c r="B669" s="25" t="s">
        <v>592</v>
      </c>
      <c r="C669" s="31" t="s">
        <v>401</v>
      </c>
      <c r="D669" s="27">
        <v>1</v>
      </c>
      <c r="E669" s="11" t="s">
        <v>593</v>
      </c>
      <c r="F669" s="12" t="s">
        <v>112</v>
      </c>
    </row>
    <row r="670" spans="1:6">
      <c r="A670" s="25">
        <v>668</v>
      </c>
      <c r="B670" s="25" t="s">
        <v>592</v>
      </c>
      <c r="C670" s="31" t="s">
        <v>402</v>
      </c>
      <c r="D670" s="27">
        <v>1</v>
      </c>
      <c r="E670" s="11" t="s">
        <v>593</v>
      </c>
      <c r="F670" s="12" t="s">
        <v>112</v>
      </c>
    </row>
    <row r="671" spans="1:6">
      <c r="A671" s="25">
        <v>669</v>
      </c>
      <c r="B671" s="25" t="s">
        <v>592</v>
      </c>
      <c r="C671" s="31" t="s">
        <v>402</v>
      </c>
      <c r="D671" s="27">
        <v>1</v>
      </c>
      <c r="E671" s="11" t="s">
        <v>593</v>
      </c>
      <c r="F671" s="12" t="s">
        <v>112</v>
      </c>
    </row>
    <row r="672" spans="1:6">
      <c r="A672" s="25">
        <v>670</v>
      </c>
      <c r="B672" s="25" t="s">
        <v>592</v>
      </c>
      <c r="C672" s="31" t="s">
        <v>403</v>
      </c>
      <c r="D672" s="27">
        <v>1</v>
      </c>
      <c r="E672" s="11" t="s">
        <v>593</v>
      </c>
      <c r="F672" s="12" t="s">
        <v>112</v>
      </c>
    </row>
    <row r="673" spans="1:6">
      <c r="A673" s="25">
        <v>671</v>
      </c>
      <c r="B673" s="25" t="s">
        <v>592</v>
      </c>
      <c r="C673" s="31" t="s">
        <v>403</v>
      </c>
      <c r="D673" s="27">
        <v>1</v>
      </c>
      <c r="E673" s="11" t="s">
        <v>593</v>
      </c>
      <c r="F673" s="12" t="s">
        <v>112</v>
      </c>
    </row>
    <row r="674" spans="1:6">
      <c r="A674" s="25">
        <v>672</v>
      </c>
      <c r="B674" s="25" t="s">
        <v>592</v>
      </c>
      <c r="C674" s="31" t="s">
        <v>74</v>
      </c>
      <c r="D674" s="27">
        <v>1</v>
      </c>
      <c r="E674" s="11" t="s">
        <v>593</v>
      </c>
      <c r="F674" s="12" t="s">
        <v>112</v>
      </c>
    </row>
    <row r="675" spans="1:6">
      <c r="A675" s="25">
        <v>673</v>
      </c>
      <c r="B675" s="25" t="s">
        <v>592</v>
      </c>
      <c r="C675" s="31" t="s">
        <v>404</v>
      </c>
      <c r="D675" s="27">
        <v>1</v>
      </c>
      <c r="E675" s="11" t="s">
        <v>593</v>
      </c>
      <c r="F675" s="12" t="s">
        <v>112</v>
      </c>
    </row>
    <row r="676" spans="1:6">
      <c r="A676" s="25">
        <v>674</v>
      </c>
      <c r="B676" s="25" t="s">
        <v>592</v>
      </c>
      <c r="C676" s="31" t="s">
        <v>405</v>
      </c>
      <c r="D676" s="27">
        <v>1</v>
      </c>
      <c r="E676" s="11" t="s">
        <v>593</v>
      </c>
      <c r="F676" s="12" t="s">
        <v>112</v>
      </c>
    </row>
    <row r="677" spans="1:6">
      <c r="A677" s="25">
        <v>675</v>
      </c>
      <c r="B677" s="25" t="s">
        <v>592</v>
      </c>
      <c r="C677" s="31" t="s">
        <v>405</v>
      </c>
      <c r="D677" s="27">
        <v>1</v>
      </c>
      <c r="E677" s="11" t="s">
        <v>593</v>
      </c>
      <c r="F677" s="12" t="s">
        <v>112</v>
      </c>
    </row>
    <row r="678" spans="1:6">
      <c r="A678" s="25">
        <v>676</v>
      </c>
      <c r="B678" s="25" t="s">
        <v>592</v>
      </c>
      <c r="C678" s="31" t="s">
        <v>406</v>
      </c>
      <c r="D678" s="27">
        <v>1</v>
      </c>
      <c r="E678" s="11" t="s">
        <v>593</v>
      </c>
      <c r="F678" s="12" t="s">
        <v>112</v>
      </c>
    </row>
    <row r="679" spans="1:6">
      <c r="A679" s="25">
        <v>677</v>
      </c>
      <c r="B679" s="25" t="s">
        <v>592</v>
      </c>
      <c r="C679" s="31" t="s">
        <v>406</v>
      </c>
      <c r="D679" s="27">
        <v>1</v>
      </c>
      <c r="E679" s="11" t="s">
        <v>593</v>
      </c>
      <c r="F679" s="12" t="s">
        <v>112</v>
      </c>
    </row>
    <row r="680" spans="1:6">
      <c r="A680" s="25">
        <v>678</v>
      </c>
      <c r="B680" s="25" t="s">
        <v>592</v>
      </c>
      <c r="C680" s="31" t="s">
        <v>406</v>
      </c>
      <c r="D680" s="27">
        <v>1</v>
      </c>
      <c r="E680" s="11" t="s">
        <v>593</v>
      </c>
      <c r="F680" s="12" t="s">
        <v>112</v>
      </c>
    </row>
    <row r="681" spans="1:6">
      <c r="A681" s="25">
        <v>679</v>
      </c>
      <c r="B681" s="25" t="s">
        <v>592</v>
      </c>
      <c r="C681" s="31" t="s">
        <v>407</v>
      </c>
      <c r="D681" s="27">
        <v>1</v>
      </c>
      <c r="E681" s="11" t="s">
        <v>593</v>
      </c>
      <c r="F681" s="12" t="s">
        <v>112</v>
      </c>
    </row>
    <row r="682" spans="1:6">
      <c r="A682" s="25">
        <v>680</v>
      </c>
      <c r="B682" s="25" t="s">
        <v>592</v>
      </c>
      <c r="C682" s="31" t="s">
        <v>407</v>
      </c>
      <c r="D682" s="27">
        <v>1</v>
      </c>
      <c r="E682" s="11" t="s">
        <v>593</v>
      </c>
      <c r="F682" s="12" t="s">
        <v>112</v>
      </c>
    </row>
    <row r="683" spans="1:6">
      <c r="A683" s="25">
        <v>681</v>
      </c>
      <c r="B683" s="25" t="s">
        <v>592</v>
      </c>
      <c r="C683" s="31" t="s">
        <v>408</v>
      </c>
      <c r="D683" s="27">
        <v>1</v>
      </c>
      <c r="E683" s="11" t="s">
        <v>593</v>
      </c>
      <c r="F683" s="12" t="s">
        <v>112</v>
      </c>
    </row>
    <row r="684" spans="1:6">
      <c r="A684" s="25">
        <v>682</v>
      </c>
      <c r="B684" s="25" t="s">
        <v>592</v>
      </c>
      <c r="C684" s="31" t="s">
        <v>408</v>
      </c>
      <c r="D684" s="27">
        <v>1</v>
      </c>
      <c r="E684" s="11" t="s">
        <v>593</v>
      </c>
      <c r="F684" s="12" t="s">
        <v>112</v>
      </c>
    </row>
    <row r="685" spans="1:6">
      <c r="A685" s="25">
        <v>683</v>
      </c>
      <c r="B685" s="25" t="s">
        <v>592</v>
      </c>
      <c r="C685" s="31" t="s">
        <v>409</v>
      </c>
      <c r="D685" s="27">
        <v>1</v>
      </c>
      <c r="E685" s="11" t="s">
        <v>593</v>
      </c>
      <c r="F685" s="12" t="s">
        <v>112</v>
      </c>
    </row>
    <row r="686" spans="1:6">
      <c r="A686" s="25">
        <v>684</v>
      </c>
      <c r="B686" s="25" t="s">
        <v>592</v>
      </c>
      <c r="C686" s="31" t="s">
        <v>409</v>
      </c>
      <c r="D686" s="27">
        <v>1</v>
      </c>
      <c r="E686" s="11" t="s">
        <v>593</v>
      </c>
      <c r="F686" s="12" t="s">
        <v>112</v>
      </c>
    </row>
    <row r="687" spans="1:6">
      <c r="A687" s="25">
        <v>685</v>
      </c>
      <c r="B687" s="25" t="s">
        <v>592</v>
      </c>
      <c r="C687" s="31" t="s">
        <v>410</v>
      </c>
      <c r="D687" s="27">
        <v>1</v>
      </c>
      <c r="E687" s="11" t="s">
        <v>593</v>
      </c>
      <c r="F687" s="12" t="s">
        <v>112</v>
      </c>
    </row>
    <row r="688" spans="1:6">
      <c r="A688" s="25">
        <v>686</v>
      </c>
      <c r="B688" s="25" t="s">
        <v>592</v>
      </c>
      <c r="C688" s="31" t="s">
        <v>410</v>
      </c>
      <c r="D688" s="27">
        <v>1</v>
      </c>
      <c r="E688" s="11" t="s">
        <v>593</v>
      </c>
      <c r="F688" s="12" t="s">
        <v>112</v>
      </c>
    </row>
    <row r="689" spans="1:6">
      <c r="A689" s="25">
        <v>687</v>
      </c>
      <c r="B689" s="25" t="s">
        <v>592</v>
      </c>
      <c r="C689" s="31" t="s">
        <v>410</v>
      </c>
      <c r="D689" s="27">
        <v>1</v>
      </c>
      <c r="E689" s="11" t="s">
        <v>593</v>
      </c>
      <c r="F689" s="12" t="s">
        <v>112</v>
      </c>
    </row>
    <row r="690" spans="1:6">
      <c r="A690" s="25">
        <v>688</v>
      </c>
      <c r="B690" s="25" t="s">
        <v>592</v>
      </c>
      <c r="C690" s="31" t="s">
        <v>411</v>
      </c>
      <c r="D690" s="27">
        <v>1</v>
      </c>
      <c r="E690" s="11" t="s">
        <v>593</v>
      </c>
      <c r="F690" s="12" t="s">
        <v>112</v>
      </c>
    </row>
    <row r="691" spans="1:6">
      <c r="A691" s="25">
        <v>689</v>
      </c>
      <c r="B691" s="25" t="s">
        <v>592</v>
      </c>
      <c r="C691" s="31" t="s">
        <v>411</v>
      </c>
      <c r="D691" s="27">
        <v>1</v>
      </c>
      <c r="E691" s="11" t="s">
        <v>593</v>
      </c>
      <c r="F691" s="12" t="s">
        <v>112</v>
      </c>
    </row>
    <row r="692" spans="1:6">
      <c r="A692" s="25">
        <v>690</v>
      </c>
      <c r="B692" s="25" t="s">
        <v>592</v>
      </c>
      <c r="C692" s="31" t="s">
        <v>411</v>
      </c>
      <c r="D692" s="27">
        <v>1</v>
      </c>
      <c r="E692" s="11" t="s">
        <v>593</v>
      </c>
      <c r="F692" s="12" t="s">
        <v>112</v>
      </c>
    </row>
    <row r="693" spans="1:6">
      <c r="A693" s="25">
        <v>691</v>
      </c>
      <c r="B693" s="25" t="s">
        <v>592</v>
      </c>
      <c r="C693" s="31" t="s">
        <v>412</v>
      </c>
      <c r="D693" s="27">
        <v>1</v>
      </c>
      <c r="E693" s="11" t="s">
        <v>593</v>
      </c>
      <c r="F693" s="12" t="s">
        <v>112</v>
      </c>
    </row>
    <row r="694" spans="1:6">
      <c r="A694" s="25">
        <v>692</v>
      </c>
      <c r="B694" s="25" t="s">
        <v>592</v>
      </c>
      <c r="C694" s="31" t="s">
        <v>412</v>
      </c>
      <c r="D694" s="27">
        <v>1</v>
      </c>
      <c r="E694" s="11" t="s">
        <v>593</v>
      </c>
      <c r="F694" s="12" t="s">
        <v>112</v>
      </c>
    </row>
    <row r="695" spans="1:6">
      <c r="A695" s="25">
        <v>693</v>
      </c>
      <c r="B695" s="25" t="s">
        <v>592</v>
      </c>
      <c r="C695" s="31" t="s">
        <v>413</v>
      </c>
      <c r="D695" s="27">
        <v>1</v>
      </c>
      <c r="E695" s="11" t="s">
        <v>593</v>
      </c>
      <c r="F695" s="12" t="s">
        <v>112</v>
      </c>
    </row>
    <row r="696" spans="1:6">
      <c r="A696" s="25">
        <v>694</v>
      </c>
      <c r="B696" s="25" t="s">
        <v>592</v>
      </c>
      <c r="C696" s="31" t="s">
        <v>413</v>
      </c>
      <c r="D696" s="27">
        <v>1</v>
      </c>
      <c r="E696" s="11" t="s">
        <v>593</v>
      </c>
      <c r="F696" s="12" t="s">
        <v>112</v>
      </c>
    </row>
    <row r="697" spans="1:6">
      <c r="A697" s="25">
        <v>695</v>
      </c>
      <c r="B697" s="25" t="s">
        <v>592</v>
      </c>
      <c r="C697" s="31" t="s">
        <v>414</v>
      </c>
      <c r="D697" s="27">
        <v>1</v>
      </c>
      <c r="E697" s="11" t="s">
        <v>593</v>
      </c>
      <c r="F697" s="12" t="s">
        <v>112</v>
      </c>
    </row>
    <row r="698" spans="1:6">
      <c r="A698" s="25">
        <v>696</v>
      </c>
      <c r="B698" s="25" t="s">
        <v>592</v>
      </c>
      <c r="C698" s="31" t="s">
        <v>414</v>
      </c>
      <c r="D698" s="27">
        <v>1</v>
      </c>
      <c r="E698" s="11" t="s">
        <v>593</v>
      </c>
      <c r="F698" s="12" t="s">
        <v>112</v>
      </c>
    </row>
    <row r="699" spans="1:6">
      <c r="A699" s="25">
        <v>697</v>
      </c>
      <c r="B699" s="25" t="s">
        <v>592</v>
      </c>
      <c r="C699" s="31" t="s">
        <v>5</v>
      </c>
      <c r="D699" s="27">
        <v>1</v>
      </c>
      <c r="E699" s="11" t="s">
        <v>593</v>
      </c>
      <c r="F699" s="12" t="s">
        <v>112</v>
      </c>
    </row>
    <row r="700" spans="1:6">
      <c r="A700" s="25">
        <v>698</v>
      </c>
      <c r="B700" s="25" t="s">
        <v>592</v>
      </c>
      <c r="C700" s="31" t="s">
        <v>5</v>
      </c>
      <c r="D700" s="27">
        <v>1</v>
      </c>
      <c r="E700" s="11" t="s">
        <v>593</v>
      </c>
      <c r="F700" s="12" t="s">
        <v>112</v>
      </c>
    </row>
    <row r="701" spans="1:6">
      <c r="A701" s="25">
        <v>699</v>
      </c>
      <c r="B701" s="25" t="s">
        <v>592</v>
      </c>
      <c r="C701" s="31" t="s">
        <v>415</v>
      </c>
      <c r="D701" s="27">
        <v>1</v>
      </c>
      <c r="E701" s="11" t="s">
        <v>593</v>
      </c>
      <c r="F701" s="12" t="s">
        <v>112</v>
      </c>
    </row>
    <row r="702" spans="1:6">
      <c r="A702" s="25">
        <v>700</v>
      </c>
      <c r="B702" s="25" t="s">
        <v>592</v>
      </c>
      <c r="C702" s="31" t="s">
        <v>415</v>
      </c>
      <c r="D702" s="27">
        <v>1</v>
      </c>
      <c r="E702" s="11" t="s">
        <v>593</v>
      </c>
      <c r="F702" s="12" t="s">
        <v>112</v>
      </c>
    </row>
    <row r="703" spans="1:6">
      <c r="A703" s="25">
        <v>701</v>
      </c>
      <c r="B703" s="25" t="s">
        <v>592</v>
      </c>
      <c r="C703" s="31" t="s">
        <v>415</v>
      </c>
      <c r="D703" s="27">
        <v>1</v>
      </c>
      <c r="E703" s="11" t="s">
        <v>593</v>
      </c>
      <c r="F703" s="12" t="s">
        <v>112</v>
      </c>
    </row>
    <row r="704" spans="1:6">
      <c r="A704" s="25">
        <v>702</v>
      </c>
      <c r="B704" s="25" t="s">
        <v>592</v>
      </c>
      <c r="C704" s="31" t="s">
        <v>416</v>
      </c>
      <c r="D704" s="27">
        <v>1</v>
      </c>
      <c r="E704" s="11" t="s">
        <v>593</v>
      </c>
      <c r="F704" s="12" t="s">
        <v>112</v>
      </c>
    </row>
    <row r="705" spans="1:6">
      <c r="A705" s="25">
        <v>703</v>
      </c>
      <c r="B705" s="25" t="s">
        <v>592</v>
      </c>
      <c r="C705" s="31" t="s">
        <v>416</v>
      </c>
      <c r="D705" s="27">
        <v>1</v>
      </c>
      <c r="E705" s="11" t="s">
        <v>593</v>
      </c>
      <c r="F705" s="12" t="s">
        <v>112</v>
      </c>
    </row>
    <row r="706" spans="1:6">
      <c r="A706" s="25">
        <v>704</v>
      </c>
      <c r="B706" s="25" t="s">
        <v>592</v>
      </c>
      <c r="C706" s="31" t="s">
        <v>417</v>
      </c>
      <c r="D706" s="27">
        <v>1</v>
      </c>
      <c r="E706" s="11" t="s">
        <v>593</v>
      </c>
      <c r="F706" s="12" t="s">
        <v>112</v>
      </c>
    </row>
    <row r="707" spans="1:6">
      <c r="A707" s="25">
        <v>705</v>
      </c>
      <c r="B707" s="25" t="s">
        <v>592</v>
      </c>
      <c r="C707" s="31" t="s">
        <v>417</v>
      </c>
      <c r="D707" s="27">
        <v>1</v>
      </c>
      <c r="E707" s="11" t="s">
        <v>593</v>
      </c>
      <c r="F707" s="12" t="s">
        <v>112</v>
      </c>
    </row>
    <row r="708" spans="1:6">
      <c r="A708" s="25">
        <v>706</v>
      </c>
      <c r="B708" s="25" t="s">
        <v>592</v>
      </c>
      <c r="C708" s="31" t="s">
        <v>417</v>
      </c>
      <c r="D708" s="27">
        <v>1</v>
      </c>
      <c r="E708" s="11" t="s">
        <v>593</v>
      </c>
      <c r="F708" s="12" t="s">
        <v>112</v>
      </c>
    </row>
    <row r="709" spans="1:6">
      <c r="A709" s="25">
        <v>707</v>
      </c>
      <c r="B709" s="25" t="s">
        <v>592</v>
      </c>
      <c r="C709" s="31" t="s">
        <v>417</v>
      </c>
      <c r="D709" s="27">
        <v>1</v>
      </c>
      <c r="E709" s="11" t="s">
        <v>593</v>
      </c>
      <c r="F709" s="12" t="s">
        <v>112</v>
      </c>
    </row>
    <row r="710" spans="1:6">
      <c r="A710" s="25">
        <v>708</v>
      </c>
      <c r="B710" s="25" t="s">
        <v>592</v>
      </c>
      <c r="C710" s="28" t="s">
        <v>418</v>
      </c>
      <c r="D710" s="27">
        <v>1</v>
      </c>
      <c r="E710" s="11" t="s">
        <v>593</v>
      </c>
      <c r="F710" s="12" t="s">
        <v>112</v>
      </c>
    </row>
    <row r="711" spans="1:6">
      <c r="A711" s="25">
        <v>709</v>
      </c>
      <c r="B711" s="25" t="s">
        <v>592</v>
      </c>
      <c r="C711" s="28" t="s">
        <v>418</v>
      </c>
      <c r="D711" s="27">
        <v>1</v>
      </c>
      <c r="E711" s="11" t="s">
        <v>593</v>
      </c>
      <c r="F711" s="12" t="s">
        <v>112</v>
      </c>
    </row>
    <row r="712" spans="1:6">
      <c r="A712" s="25">
        <v>710</v>
      </c>
      <c r="B712" s="25" t="s">
        <v>592</v>
      </c>
      <c r="C712" s="28" t="s">
        <v>418</v>
      </c>
      <c r="D712" s="27">
        <v>1</v>
      </c>
      <c r="E712" s="11" t="s">
        <v>593</v>
      </c>
      <c r="F712" s="12" t="s">
        <v>112</v>
      </c>
    </row>
    <row r="713" spans="1:6">
      <c r="A713" s="25">
        <v>711</v>
      </c>
      <c r="B713" s="25" t="s">
        <v>592</v>
      </c>
      <c r="C713" s="28" t="s">
        <v>419</v>
      </c>
      <c r="D713" s="27">
        <v>1</v>
      </c>
      <c r="E713" s="11" t="s">
        <v>593</v>
      </c>
      <c r="F713" s="12" t="s">
        <v>112</v>
      </c>
    </row>
    <row r="714" spans="1:6">
      <c r="A714" s="25">
        <v>712</v>
      </c>
      <c r="B714" s="25" t="s">
        <v>592</v>
      </c>
      <c r="C714" s="28" t="s">
        <v>419</v>
      </c>
      <c r="D714" s="27">
        <v>1</v>
      </c>
      <c r="E714" s="11" t="s">
        <v>593</v>
      </c>
      <c r="F714" s="12" t="s">
        <v>112</v>
      </c>
    </row>
    <row r="715" spans="1:6">
      <c r="A715" s="25">
        <v>713</v>
      </c>
      <c r="B715" s="25" t="s">
        <v>592</v>
      </c>
      <c r="C715" s="28" t="s">
        <v>420</v>
      </c>
      <c r="D715" s="27">
        <v>1</v>
      </c>
      <c r="E715" s="11" t="s">
        <v>593</v>
      </c>
      <c r="F715" s="12" t="s">
        <v>112</v>
      </c>
    </row>
    <row r="716" spans="1:6">
      <c r="A716" s="25">
        <v>714</v>
      </c>
      <c r="B716" s="25" t="s">
        <v>592</v>
      </c>
      <c r="C716" s="28" t="s">
        <v>420</v>
      </c>
      <c r="D716" s="27">
        <v>1</v>
      </c>
      <c r="E716" s="11" t="s">
        <v>593</v>
      </c>
      <c r="F716" s="12" t="s">
        <v>112</v>
      </c>
    </row>
    <row r="717" spans="1:6">
      <c r="A717" s="25">
        <v>715</v>
      </c>
      <c r="B717" s="25" t="s">
        <v>592</v>
      </c>
      <c r="C717" s="28" t="s">
        <v>421</v>
      </c>
      <c r="D717" s="27">
        <v>1</v>
      </c>
      <c r="E717" s="11" t="s">
        <v>593</v>
      </c>
      <c r="F717" s="12" t="s">
        <v>112</v>
      </c>
    </row>
    <row r="718" spans="1:6">
      <c r="A718" s="25">
        <v>716</v>
      </c>
      <c r="B718" s="25" t="s">
        <v>592</v>
      </c>
      <c r="C718" s="28" t="s">
        <v>421</v>
      </c>
      <c r="D718" s="27">
        <v>1</v>
      </c>
      <c r="E718" s="11" t="s">
        <v>593</v>
      </c>
      <c r="F718" s="12" t="s">
        <v>112</v>
      </c>
    </row>
    <row r="719" spans="1:6">
      <c r="A719" s="25">
        <v>717</v>
      </c>
      <c r="B719" s="25" t="s">
        <v>592</v>
      </c>
      <c r="C719" s="28" t="s">
        <v>422</v>
      </c>
      <c r="D719" s="27">
        <v>1</v>
      </c>
      <c r="E719" s="11" t="s">
        <v>593</v>
      </c>
      <c r="F719" s="12" t="s">
        <v>112</v>
      </c>
    </row>
    <row r="720" spans="1:6">
      <c r="A720" s="25">
        <v>718</v>
      </c>
      <c r="B720" s="25" t="s">
        <v>592</v>
      </c>
      <c r="C720" s="28" t="s">
        <v>422</v>
      </c>
      <c r="D720" s="27">
        <v>1</v>
      </c>
      <c r="E720" s="11" t="s">
        <v>593</v>
      </c>
      <c r="F720" s="12" t="s">
        <v>112</v>
      </c>
    </row>
    <row r="721" spans="1:6">
      <c r="A721" s="25">
        <v>719</v>
      </c>
      <c r="B721" s="25" t="s">
        <v>592</v>
      </c>
      <c r="C721" s="28" t="s">
        <v>423</v>
      </c>
      <c r="D721" s="27">
        <v>1</v>
      </c>
      <c r="E721" s="11" t="s">
        <v>593</v>
      </c>
      <c r="F721" s="12" t="s">
        <v>112</v>
      </c>
    </row>
    <row r="722" spans="1:6">
      <c r="A722" s="25">
        <v>720</v>
      </c>
      <c r="B722" s="25" t="s">
        <v>592</v>
      </c>
      <c r="C722" s="28" t="s">
        <v>423</v>
      </c>
      <c r="D722" s="27">
        <v>1</v>
      </c>
      <c r="E722" s="11" t="s">
        <v>593</v>
      </c>
      <c r="F722" s="12" t="s">
        <v>112</v>
      </c>
    </row>
    <row r="723" spans="1:6">
      <c r="A723" s="25">
        <v>721</v>
      </c>
      <c r="B723" s="25" t="s">
        <v>592</v>
      </c>
      <c r="C723" s="28" t="s">
        <v>424</v>
      </c>
      <c r="D723" s="27">
        <v>1</v>
      </c>
      <c r="E723" s="11" t="s">
        <v>593</v>
      </c>
      <c r="F723" s="12" t="s">
        <v>112</v>
      </c>
    </row>
    <row r="724" spans="1:6">
      <c r="A724" s="25">
        <v>722</v>
      </c>
      <c r="B724" s="25" t="s">
        <v>592</v>
      </c>
      <c r="C724" s="28" t="s">
        <v>424</v>
      </c>
      <c r="D724" s="27">
        <v>1</v>
      </c>
      <c r="E724" s="11" t="s">
        <v>593</v>
      </c>
      <c r="F724" s="12" t="s">
        <v>112</v>
      </c>
    </row>
    <row r="725" spans="1:6">
      <c r="A725" s="25">
        <v>723</v>
      </c>
      <c r="B725" s="25" t="s">
        <v>592</v>
      </c>
      <c r="C725" s="28" t="s">
        <v>425</v>
      </c>
      <c r="D725" s="27">
        <v>1</v>
      </c>
      <c r="E725" s="11" t="s">
        <v>593</v>
      </c>
      <c r="F725" s="12" t="s">
        <v>112</v>
      </c>
    </row>
    <row r="726" spans="1:6">
      <c r="A726" s="25">
        <v>724</v>
      </c>
      <c r="B726" s="25" t="s">
        <v>592</v>
      </c>
      <c r="C726" s="28" t="s">
        <v>425</v>
      </c>
      <c r="D726" s="27">
        <v>1</v>
      </c>
      <c r="E726" s="11" t="s">
        <v>593</v>
      </c>
      <c r="F726" s="12" t="s">
        <v>112</v>
      </c>
    </row>
    <row r="727" spans="1:6">
      <c r="A727" s="25">
        <v>725</v>
      </c>
      <c r="B727" s="25" t="s">
        <v>592</v>
      </c>
      <c r="C727" s="28" t="s">
        <v>426</v>
      </c>
      <c r="D727" s="27">
        <v>1</v>
      </c>
      <c r="E727" s="11" t="s">
        <v>593</v>
      </c>
      <c r="F727" s="12" t="s">
        <v>112</v>
      </c>
    </row>
    <row r="728" spans="1:6">
      <c r="A728" s="25">
        <v>726</v>
      </c>
      <c r="B728" s="25" t="s">
        <v>592</v>
      </c>
      <c r="C728" s="28" t="s">
        <v>426</v>
      </c>
      <c r="D728" s="27">
        <v>1</v>
      </c>
      <c r="E728" s="11" t="s">
        <v>593</v>
      </c>
      <c r="F728" s="12" t="s">
        <v>112</v>
      </c>
    </row>
    <row r="729" spans="1:6">
      <c r="A729" s="25">
        <v>727</v>
      </c>
      <c r="B729" s="25" t="s">
        <v>592</v>
      </c>
      <c r="C729" s="28" t="s">
        <v>427</v>
      </c>
      <c r="D729" s="27">
        <v>1</v>
      </c>
      <c r="E729" s="11" t="s">
        <v>593</v>
      </c>
      <c r="F729" s="12" t="s">
        <v>112</v>
      </c>
    </row>
    <row r="730" spans="1:6">
      <c r="A730" s="25">
        <v>728</v>
      </c>
      <c r="B730" s="25" t="s">
        <v>592</v>
      </c>
      <c r="C730" s="28" t="s">
        <v>427</v>
      </c>
      <c r="D730" s="27">
        <v>1</v>
      </c>
      <c r="E730" s="11" t="s">
        <v>593</v>
      </c>
      <c r="F730" s="12" t="s">
        <v>112</v>
      </c>
    </row>
    <row r="731" spans="1:6">
      <c r="A731" s="25">
        <v>729</v>
      </c>
      <c r="B731" s="25" t="s">
        <v>592</v>
      </c>
      <c r="C731" s="28" t="s">
        <v>428</v>
      </c>
      <c r="D731" s="27">
        <v>1</v>
      </c>
      <c r="E731" s="11" t="s">
        <v>593</v>
      </c>
      <c r="F731" s="12" t="s">
        <v>112</v>
      </c>
    </row>
    <row r="732" spans="1:6">
      <c r="A732" s="25">
        <v>730</v>
      </c>
      <c r="B732" s="25" t="s">
        <v>592</v>
      </c>
      <c r="C732" s="28" t="s">
        <v>428</v>
      </c>
      <c r="D732" s="27">
        <v>1</v>
      </c>
      <c r="E732" s="11" t="s">
        <v>593</v>
      </c>
      <c r="F732" s="12" t="s">
        <v>112</v>
      </c>
    </row>
    <row r="733" spans="1:6">
      <c r="A733" s="25">
        <v>731</v>
      </c>
      <c r="B733" s="25" t="s">
        <v>592</v>
      </c>
      <c r="C733" s="28" t="s">
        <v>429</v>
      </c>
      <c r="D733" s="27">
        <v>1</v>
      </c>
      <c r="E733" s="11" t="s">
        <v>593</v>
      </c>
      <c r="F733" s="12" t="s">
        <v>112</v>
      </c>
    </row>
    <row r="734" spans="1:6">
      <c r="A734" s="25">
        <v>732</v>
      </c>
      <c r="B734" s="25" t="s">
        <v>592</v>
      </c>
      <c r="C734" s="28" t="s">
        <v>429</v>
      </c>
      <c r="D734" s="27">
        <v>1</v>
      </c>
      <c r="E734" s="11" t="s">
        <v>593</v>
      </c>
      <c r="F734" s="12" t="s">
        <v>112</v>
      </c>
    </row>
    <row r="735" spans="1:6">
      <c r="A735" s="25">
        <v>733</v>
      </c>
      <c r="B735" s="25" t="s">
        <v>592</v>
      </c>
      <c r="C735" s="28" t="s">
        <v>430</v>
      </c>
      <c r="D735" s="27">
        <v>1</v>
      </c>
      <c r="E735" s="11" t="s">
        <v>593</v>
      </c>
      <c r="F735" s="12" t="s">
        <v>112</v>
      </c>
    </row>
    <row r="736" spans="1:6">
      <c r="A736" s="25">
        <v>734</v>
      </c>
      <c r="B736" s="25" t="s">
        <v>592</v>
      </c>
      <c r="C736" s="28" t="s">
        <v>430</v>
      </c>
      <c r="D736" s="27">
        <v>1</v>
      </c>
      <c r="E736" s="11" t="s">
        <v>593</v>
      </c>
      <c r="F736" s="12" t="s">
        <v>112</v>
      </c>
    </row>
    <row r="737" spans="1:6">
      <c r="A737" s="25">
        <v>735</v>
      </c>
      <c r="B737" s="25" t="s">
        <v>592</v>
      </c>
      <c r="C737" s="28" t="s">
        <v>431</v>
      </c>
      <c r="D737" s="27">
        <v>1</v>
      </c>
      <c r="E737" s="11" t="s">
        <v>593</v>
      </c>
      <c r="F737" s="12" t="s">
        <v>112</v>
      </c>
    </row>
    <row r="738" spans="1:6">
      <c r="A738" s="25">
        <v>736</v>
      </c>
      <c r="B738" s="25" t="s">
        <v>592</v>
      </c>
      <c r="C738" s="28" t="s">
        <v>431</v>
      </c>
      <c r="D738" s="27">
        <v>1</v>
      </c>
      <c r="E738" s="11" t="s">
        <v>593</v>
      </c>
      <c r="F738" s="12" t="s">
        <v>112</v>
      </c>
    </row>
    <row r="739" spans="1:6">
      <c r="A739" s="25">
        <v>737</v>
      </c>
      <c r="B739" s="25" t="s">
        <v>592</v>
      </c>
      <c r="C739" s="28" t="s">
        <v>432</v>
      </c>
      <c r="D739" s="27">
        <v>1</v>
      </c>
      <c r="E739" s="11" t="s">
        <v>593</v>
      </c>
      <c r="F739" s="12" t="s">
        <v>112</v>
      </c>
    </row>
    <row r="740" spans="1:6">
      <c r="A740" s="25">
        <v>738</v>
      </c>
      <c r="B740" s="25" t="s">
        <v>592</v>
      </c>
      <c r="C740" s="28" t="s">
        <v>432</v>
      </c>
      <c r="D740" s="27">
        <v>1</v>
      </c>
      <c r="E740" s="11" t="s">
        <v>593</v>
      </c>
      <c r="F740" s="12" t="s">
        <v>112</v>
      </c>
    </row>
    <row r="741" spans="1:6">
      <c r="A741" s="25">
        <v>739</v>
      </c>
      <c r="B741" s="25" t="s">
        <v>592</v>
      </c>
      <c r="C741" s="28" t="s">
        <v>433</v>
      </c>
      <c r="D741" s="27">
        <v>1</v>
      </c>
      <c r="E741" s="11" t="s">
        <v>593</v>
      </c>
      <c r="F741" s="12" t="s">
        <v>112</v>
      </c>
    </row>
    <row r="742" spans="1:6">
      <c r="A742" s="25">
        <v>740</v>
      </c>
      <c r="B742" s="25" t="s">
        <v>592</v>
      </c>
      <c r="C742" s="28" t="s">
        <v>433</v>
      </c>
      <c r="D742" s="27">
        <v>1</v>
      </c>
      <c r="E742" s="11" t="s">
        <v>593</v>
      </c>
      <c r="F742" s="12" t="s">
        <v>112</v>
      </c>
    </row>
    <row r="743" spans="1:6">
      <c r="A743" s="25">
        <v>741</v>
      </c>
      <c r="B743" s="25" t="s">
        <v>592</v>
      </c>
      <c r="C743" s="36" t="s">
        <v>434</v>
      </c>
      <c r="D743" s="27">
        <v>1</v>
      </c>
      <c r="E743" s="11" t="s">
        <v>593</v>
      </c>
      <c r="F743" s="12" t="s">
        <v>112</v>
      </c>
    </row>
    <row r="744" spans="1:6">
      <c r="A744" s="25">
        <v>742</v>
      </c>
      <c r="B744" s="25" t="s">
        <v>592</v>
      </c>
      <c r="C744" s="36" t="s">
        <v>434</v>
      </c>
      <c r="D744" s="27">
        <v>1</v>
      </c>
      <c r="E744" s="11" t="s">
        <v>593</v>
      </c>
      <c r="F744" s="12" t="s">
        <v>112</v>
      </c>
    </row>
    <row r="745" spans="1:6">
      <c r="A745" s="25">
        <v>743</v>
      </c>
      <c r="B745" s="25" t="s">
        <v>592</v>
      </c>
      <c r="C745" s="28" t="s">
        <v>435</v>
      </c>
      <c r="D745" s="27">
        <v>1</v>
      </c>
      <c r="E745" s="11" t="s">
        <v>593</v>
      </c>
      <c r="F745" s="12" t="s">
        <v>112</v>
      </c>
    </row>
    <row r="746" spans="1:6">
      <c r="A746" s="25">
        <v>744</v>
      </c>
      <c r="B746" s="25" t="s">
        <v>592</v>
      </c>
      <c r="C746" s="28" t="s">
        <v>435</v>
      </c>
      <c r="D746" s="27">
        <v>1</v>
      </c>
      <c r="E746" s="11" t="s">
        <v>593</v>
      </c>
      <c r="F746" s="12" t="s">
        <v>112</v>
      </c>
    </row>
    <row r="747" spans="1:6">
      <c r="A747" s="25">
        <v>745</v>
      </c>
      <c r="B747" s="25" t="s">
        <v>592</v>
      </c>
      <c r="C747" s="28" t="s">
        <v>436</v>
      </c>
      <c r="D747" s="27">
        <v>1</v>
      </c>
      <c r="E747" s="11" t="s">
        <v>593</v>
      </c>
      <c r="F747" s="12" t="s">
        <v>112</v>
      </c>
    </row>
    <row r="748" spans="1:6">
      <c r="A748" s="25">
        <v>746</v>
      </c>
      <c r="B748" s="25" t="s">
        <v>592</v>
      </c>
      <c r="C748" s="28" t="s">
        <v>436</v>
      </c>
      <c r="D748" s="27">
        <v>1</v>
      </c>
      <c r="E748" s="11" t="s">
        <v>593</v>
      </c>
      <c r="F748" s="12" t="s">
        <v>112</v>
      </c>
    </row>
    <row r="749" spans="1:6">
      <c r="A749" s="25">
        <v>747</v>
      </c>
      <c r="B749" s="25" t="s">
        <v>592</v>
      </c>
      <c r="C749" s="28" t="s">
        <v>437</v>
      </c>
      <c r="D749" s="27">
        <v>1</v>
      </c>
      <c r="E749" s="11" t="s">
        <v>593</v>
      </c>
      <c r="F749" s="12" t="s">
        <v>112</v>
      </c>
    </row>
    <row r="750" spans="1:6">
      <c r="A750" s="25">
        <v>748</v>
      </c>
      <c r="B750" s="25" t="s">
        <v>592</v>
      </c>
      <c r="C750" s="28" t="s">
        <v>437</v>
      </c>
      <c r="D750" s="27">
        <v>1</v>
      </c>
      <c r="E750" s="11" t="s">
        <v>593</v>
      </c>
      <c r="F750" s="12" t="s">
        <v>112</v>
      </c>
    </row>
    <row r="751" spans="1:6">
      <c r="A751" s="25">
        <v>749</v>
      </c>
      <c r="B751" s="25" t="s">
        <v>592</v>
      </c>
      <c r="C751" s="28" t="s">
        <v>438</v>
      </c>
      <c r="D751" s="27">
        <v>1</v>
      </c>
      <c r="E751" s="11" t="s">
        <v>593</v>
      </c>
      <c r="F751" s="12" t="s">
        <v>112</v>
      </c>
    </row>
    <row r="752" spans="1:6">
      <c r="A752" s="25">
        <v>750</v>
      </c>
      <c r="B752" s="25" t="s">
        <v>592</v>
      </c>
      <c r="C752" s="28" t="s">
        <v>438</v>
      </c>
      <c r="D752" s="27">
        <v>1</v>
      </c>
      <c r="E752" s="11" t="s">
        <v>593</v>
      </c>
      <c r="F752" s="12" t="s">
        <v>112</v>
      </c>
    </row>
    <row r="753" spans="1:6">
      <c r="A753" s="25">
        <v>751</v>
      </c>
      <c r="B753" s="25" t="s">
        <v>592</v>
      </c>
      <c r="C753" s="28" t="s">
        <v>439</v>
      </c>
      <c r="D753" s="27">
        <v>1</v>
      </c>
      <c r="E753" s="11" t="s">
        <v>593</v>
      </c>
      <c r="F753" s="12" t="s">
        <v>112</v>
      </c>
    </row>
    <row r="754" spans="1:6">
      <c r="A754" s="25">
        <v>752</v>
      </c>
      <c r="B754" s="25" t="s">
        <v>592</v>
      </c>
      <c r="C754" s="28" t="s">
        <v>439</v>
      </c>
      <c r="D754" s="27">
        <v>1</v>
      </c>
      <c r="E754" s="11" t="s">
        <v>593</v>
      </c>
      <c r="F754" s="12" t="s">
        <v>112</v>
      </c>
    </row>
    <row r="755" spans="1:6">
      <c r="A755" s="25">
        <v>753</v>
      </c>
      <c r="B755" s="25" t="s">
        <v>592</v>
      </c>
      <c r="C755" s="28" t="s">
        <v>440</v>
      </c>
      <c r="D755" s="27">
        <v>1</v>
      </c>
      <c r="E755" s="11" t="s">
        <v>593</v>
      </c>
      <c r="F755" s="12" t="s">
        <v>112</v>
      </c>
    </row>
    <row r="756" spans="1:6">
      <c r="A756" s="25">
        <v>754</v>
      </c>
      <c r="B756" s="25" t="s">
        <v>592</v>
      </c>
      <c r="C756" s="28" t="s">
        <v>440</v>
      </c>
      <c r="D756" s="27">
        <v>1</v>
      </c>
      <c r="E756" s="11" t="s">
        <v>593</v>
      </c>
      <c r="F756" s="12" t="s">
        <v>112</v>
      </c>
    </row>
    <row r="757" spans="1:6">
      <c r="A757" s="25">
        <v>755</v>
      </c>
      <c r="B757" s="25" t="s">
        <v>592</v>
      </c>
      <c r="C757" s="28" t="s">
        <v>440</v>
      </c>
      <c r="D757" s="27">
        <v>1</v>
      </c>
      <c r="E757" s="11" t="s">
        <v>593</v>
      </c>
      <c r="F757" s="12" t="s">
        <v>112</v>
      </c>
    </row>
    <row r="758" spans="1:6">
      <c r="A758" s="25">
        <v>756</v>
      </c>
      <c r="B758" s="25" t="s">
        <v>592</v>
      </c>
      <c r="C758" s="28" t="s">
        <v>441</v>
      </c>
      <c r="D758" s="27">
        <v>1</v>
      </c>
      <c r="E758" s="11" t="s">
        <v>593</v>
      </c>
      <c r="F758" s="12" t="s">
        <v>112</v>
      </c>
    </row>
    <row r="759" spans="1:6">
      <c r="A759" s="25">
        <v>757</v>
      </c>
      <c r="B759" s="25" t="s">
        <v>592</v>
      </c>
      <c r="C759" s="28" t="s">
        <v>441</v>
      </c>
      <c r="D759" s="27">
        <v>1</v>
      </c>
      <c r="E759" s="11" t="s">
        <v>593</v>
      </c>
      <c r="F759" s="12" t="s">
        <v>112</v>
      </c>
    </row>
    <row r="760" spans="1:6">
      <c r="A760" s="25">
        <v>758</v>
      </c>
      <c r="B760" s="25" t="s">
        <v>592</v>
      </c>
      <c r="C760" s="31" t="s">
        <v>271</v>
      </c>
      <c r="D760" s="27">
        <v>1</v>
      </c>
      <c r="E760" s="11" t="s">
        <v>593</v>
      </c>
      <c r="F760" s="12" t="s">
        <v>112</v>
      </c>
    </row>
    <row r="761" spans="1:6">
      <c r="A761" s="25">
        <v>759</v>
      </c>
      <c r="B761" s="25" t="s">
        <v>592</v>
      </c>
      <c r="C761" s="31" t="s">
        <v>320</v>
      </c>
      <c r="D761" s="27">
        <v>1</v>
      </c>
      <c r="E761" s="11" t="s">
        <v>593</v>
      </c>
      <c r="F761" s="12" t="s">
        <v>112</v>
      </c>
    </row>
    <row r="762" spans="1:6">
      <c r="A762" s="25">
        <v>760</v>
      </c>
      <c r="B762" s="25" t="s">
        <v>592</v>
      </c>
      <c r="C762" s="31" t="s">
        <v>442</v>
      </c>
      <c r="D762" s="27">
        <v>1</v>
      </c>
      <c r="E762" s="11" t="s">
        <v>593</v>
      </c>
      <c r="F762" s="12" t="s">
        <v>112</v>
      </c>
    </row>
    <row r="763" spans="1:6">
      <c r="A763" s="25">
        <v>761</v>
      </c>
      <c r="B763" s="25" t="s">
        <v>592</v>
      </c>
      <c r="C763" s="39" t="s">
        <v>443</v>
      </c>
      <c r="D763" s="27">
        <v>1</v>
      </c>
      <c r="E763" s="11" t="s">
        <v>593</v>
      </c>
      <c r="F763" s="12" t="s">
        <v>112</v>
      </c>
    </row>
    <row r="764" spans="1:6">
      <c r="A764" s="25">
        <v>762</v>
      </c>
      <c r="B764" s="25" t="s">
        <v>592</v>
      </c>
      <c r="C764" s="31" t="s">
        <v>108</v>
      </c>
      <c r="D764" s="27">
        <v>1</v>
      </c>
      <c r="E764" s="11" t="s">
        <v>593</v>
      </c>
      <c r="F764" s="12" t="s">
        <v>112</v>
      </c>
    </row>
    <row r="765" spans="1:6">
      <c r="A765" s="25">
        <v>763</v>
      </c>
      <c r="B765" s="25" t="s">
        <v>592</v>
      </c>
      <c r="C765" s="31" t="s">
        <v>444</v>
      </c>
      <c r="D765" s="27">
        <v>1</v>
      </c>
      <c r="E765" s="11" t="s">
        <v>593</v>
      </c>
      <c r="F765" s="12" t="s">
        <v>112</v>
      </c>
    </row>
    <row r="766" spans="1:6">
      <c r="A766" s="25">
        <v>764</v>
      </c>
      <c r="B766" s="25" t="s">
        <v>592</v>
      </c>
      <c r="C766" s="31" t="s">
        <v>445</v>
      </c>
      <c r="D766" s="27">
        <v>1</v>
      </c>
      <c r="E766" s="11" t="s">
        <v>593</v>
      </c>
      <c r="F766" s="12" t="s">
        <v>112</v>
      </c>
    </row>
    <row r="767" spans="1:6">
      <c r="A767" s="25">
        <v>765</v>
      </c>
      <c r="B767" s="25" t="s">
        <v>592</v>
      </c>
      <c r="C767" s="31" t="s">
        <v>91</v>
      </c>
      <c r="D767" s="27">
        <v>1</v>
      </c>
      <c r="E767" s="11" t="s">
        <v>593</v>
      </c>
      <c r="F767" s="12" t="s">
        <v>112</v>
      </c>
    </row>
    <row r="768" spans="1:6">
      <c r="A768" s="25">
        <v>766</v>
      </c>
      <c r="B768" s="25" t="s">
        <v>592</v>
      </c>
      <c r="C768" s="31" t="s">
        <v>446</v>
      </c>
      <c r="D768" s="27">
        <v>1</v>
      </c>
      <c r="E768" s="11" t="s">
        <v>593</v>
      </c>
      <c r="F768" s="12" t="s">
        <v>112</v>
      </c>
    </row>
    <row r="769" spans="1:6">
      <c r="A769" s="25">
        <v>767</v>
      </c>
      <c r="B769" s="25" t="s">
        <v>592</v>
      </c>
      <c r="C769" s="31" t="s">
        <v>447</v>
      </c>
      <c r="D769" s="27">
        <v>1</v>
      </c>
      <c r="E769" s="11" t="s">
        <v>593</v>
      </c>
      <c r="F769" s="12" t="s">
        <v>112</v>
      </c>
    </row>
    <row r="770" spans="1:6">
      <c r="A770" s="25">
        <v>768</v>
      </c>
      <c r="B770" s="25" t="s">
        <v>592</v>
      </c>
      <c r="C770" s="31" t="s">
        <v>448</v>
      </c>
      <c r="D770" s="27">
        <v>1</v>
      </c>
      <c r="E770" s="11" t="s">
        <v>593</v>
      </c>
      <c r="F770" s="12" t="s">
        <v>112</v>
      </c>
    </row>
    <row r="771" spans="1:6">
      <c r="A771" s="25">
        <v>769</v>
      </c>
      <c r="B771" s="25" t="s">
        <v>592</v>
      </c>
      <c r="C771" s="31" t="s">
        <v>448</v>
      </c>
      <c r="D771" s="27">
        <v>1</v>
      </c>
      <c r="E771" s="11" t="s">
        <v>593</v>
      </c>
      <c r="F771" s="12" t="s">
        <v>112</v>
      </c>
    </row>
    <row r="772" spans="1:6">
      <c r="A772" s="25">
        <v>770</v>
      </c>
      <c r="B772" s="25" t="s">
        <v>592</v>
      </c>
      <c r="C772" s="23" t="s">
        <v>449</v>
      </c>
      <c r="D772" s="27">
        <v>1</v>
      </c>
      <c r="E772" s="11" t="s">
        <v>593</v>
      </c>
      <c r="F772" s="12" t="s">
        <v>112</v>
      </c>
    </row>
    <row r="773" spans="1:6">
      <c r="A773" s="25">
        <v>771</v>
      </c>
      <c r="B773" s="25" t="s">
        <v>592</v>
      </c>
      <c r="C773" s="23" t="s">
        <v>450</v>
      </c>
      <c r="D773" s="27">
        <v>1</v>
      </c>
      <c r="E773" s="11" t="s">
        <v>593</v>
      </c>
      <c r="F773" s="12" t="s">
        <v>112</v>
      </c>
    </row>
    <row r="774" spans="1:6">
      <c r="A774" s="25">
        <v>772</v>
      </c>
      <c r="B774" s="25" t="s">
        <v>592</v>
      </c>
      <c r="C774" s="23" t="s">
        <v>451</v>
      </c>
      <c r="D774" s="27">
        <v>1</v>
      </c>
      <c r="E774" s="11" t="s">
        <v>593</v>
      </c>
      <c r="F774" s="12" t="s">
        <v>112</v>
      </c>
    </row>
    <row r="775" spans="1:6">
      <c r="A775" s="25">
        <v>773</v>
      </c>
      <c r="B775" s="25" t="s">
        <v>592</v>
      </c>
      <c r="C775" s="23" t="s">
        <v>452</v>
      </c>
      <c r="D775" s="27">
        <v>1</v>
      </c>
      <c r="E775" s="11" t="s">
        <v>593</v>
      </c>
      <c r="F775" s="12" t="s">
        <v>112</v>
      </c>
    </row>
    <row r="776" spans="1:6">
      <c r="A776" s="25">
        <v>774</v>
      </c>
      <c r="B776" s="25" t="s">
        <v>592</v>
      </c>
      <c r="C776" s="23" t="s">
        <v>453</v>
      </c>
      <c r="D776" s="27">
        <v>1</v>
      </c>
      <c r="E776" s="11" t="s">
        <v>593</v>
      </c>
      <c r="F776" s="12" t="s">
        <v>112</v>
      </c>
    </row>
    <row r="777" spans="1:6">
      <c r="A777" s="25">
        <v>775</v>
      </c>
      <c r="B777" s="25" t="s">
        <v>592</v>
      </c>
      <c r="C777" s="23" t="s">
        <v>454</v>
      </c>
      <c r="D777" s="27">
        <v>1</v>
      </c>
      <c r="E777" s="11" t="s">
        <v>593</v>
      </c>
      <c r="F777" s="12" t="s">
        <v>112</v>
      </c>
    </row>
    <row r="778" spans="1:6">
      <c r="A778" s="25">
        <v>776</v>
      </c>
      <c r="B778" s="25" t="s">
        <v>592</v>
      </c>
      <c r="C778" s="23" t="s">
        <v>455</v>
      </c>
      <c r="D778" s="27">
        <v>1</v>
      </c>
      <c r="E778" s="11" t="s">
        <v>593</v>
      </c>
      <c r="F778" s="12" t="s">
        <v>112</v>
      </c>
    </row>
    <row r="779" spans="1:6">
      <c r="A779" s="25">
        <v>777</v>
      </c>
      <c r="B779" s="25" t="s">
        <v>592</v>
      </c>
      <c r="C779" s="23" t="s">
        <v>456</v>
      </c>
      <c r="D779" s="27">
        <v>1</v>
      </c>
      <c r="E779" s="11" t="s">
        <v>593</v>
      </c>
      <c r="F779" s="12" t="s">
        <v>112</v>
      </c>
    </row>
    <row r="780" spans="1:6">
      <c r="A780" s="25">
        <v>778</v>
      </c>
      <c r="B780" s="25" t="s">
        <v>592</v>
      </c>
      <c r="C780" s="23" t="s">
        <v>457</v>
      </c>
      <c r="D780" s="27">
        <v>1</v>
      </c>
      <c r="E780" s="11" t="s">
        <v>593</v>
      </c>
      <c r="F780" s="12" t="s">
        <v>112</v>
      </c>
    </row>
    <row r="781" spans="1:6">
      <c r="A781" s="25">
        <v>779</v>
      </c>
      <c r="B781" s="25" t="s">
        <v>592</v>
      </c>
      <c r="C781" s="31" t="s">
        <v>458</v>
      </c>
      <c r="D781" s="27">
        <v>1</v>
      </c>
      <c r="E781" s="11" t="s">
        <v>593</v>
      </c>
      <c r="F781" s="12" t="s">
        <v>112</v>
      </c>
    </row>
    <row r="782" spans="1:6">
      <c r="A782" s="25">
        <v>780</v>
      </c>
      <c r="B782" s="25" t="s">
        <v>592</v>
      </c>
      <c r="C782" s="31" t="s">
        <v>458</v>
      </c>
      <c r="D782" s="27">
        <v>1</v>
      </c>
      <c r="E782" s="11" t="s">
        <v>593</v>
      </c>
      <c r="F782" s="12" t="s">
        <v>112</v>
      </c>
    </row>
    <row r="783" spans="1:6">
      <c r="A783" s="25">
        <v>781</v>
      </c>
      <c r="B783" s="25" t="s">
        <v>592</v>
      </c>
      <c r="C783" s="31" t="s">
        <v>459</v>
      </c>
      <c r="D783" s="27">
        <v>1</v>
      </c>
      <c r="E783" s="11" t="s">
        <v>593</v>
      </c>
      <c r="F783" s="12" t="s">
        <v>112</v>
      </c>
    </row>
    <row r="784" spans="1:6">
      <c r="A784" s="25">
        <v>782</v>
      </c>
      <c r="B784" s="25" t="s">
        <v>592</v>
      </c>
      <c r="C784" s="31" t="s">
        <v>459</v>
      </c>
      <c r="D784" s="27">
        <v>1</v>
      </c>
      <c r="E784" s="11" t="s">
        <v>593</v>
      </c>
      <c r="F784" s="12" t="s">
        <v>112</v>
      </c>
    </row>
    <row r="785" spans="1:6">
      <c r="A785" s="25">
        <v>783</v>
      </c>
      <c r="B785" s="25" t="s">
        <v>592</v>
      </c>
      <c r="C785" s="31" t="s">
        <v>460</v>
      </c>
      <c r="D785" s="27">
        <v>1</v>
      </c>
      <c r="E785" s="11" t="s">
        <v>593</v>
      </c>
      <c r="F785" s="12" t="s">
        <v>112</v>
      </c>
    </row>
    <row r="786" spans="1:6">
      <c r="A786" s="25">
        <v>784</v>
      </c>
      <c r="B786" s="25" t="s">
        <v>592</v>
      </c>
      <c r="C786" s="31" t="s">
        <v>461</v>
      </c>
      <c r="D786" s="27">
        <v>1</v>
      </c>
      <c r="E786" s="11" t="s">
        <v>593</v>
      </c>
      <c r="F786" s="12" t="s">
        <v>112</v>
      </c>
    </row>
    <row r="787" spans="1:6">
      <c r="A787" s="25">
        <v>785</v>
      </c>
      <c r="B787" s="25" t="s">
        <v>592</v>
      </c>
      <c r="C787" s="31" t="s">
        <v>462</v>
      </c>
      <c r="D787" s="27">
        <v>1</v>
      </c>
      <c r="E787" s="11" t="s">
        <v>593</v>
      </c>
      <c r="F787" s="12" t="s">
        <v>112</v>
      </c>
    </row>
    <row r="788" spans="1:6">
      <c r="A788" s="25">
        <v>786</v>
      </c>
      <c r="B788" s="25" t="s">
        <v>592</v>
      </c>
      <c r="C788" s="31" t="s">
        <v>463</v>
      </c>
      <c r="D788" s="27">
        <v>1</v>
      </c>
      <c r="E788" s="11" t="s">
        <v>593</v>
      </c>
      <c r="F788" s="12" t="s">
        <v>112</v>
      </c>
    </row>
    <row r="789" spans="1:6">
      <c r="A789" s="25">
        <v>787</v>
      </c>
      <c r="B789" s="25" t="s">
        <v>592</v>
      </c>
      <c r="C789" s="31" t="s">
        <v>463</v>
      </c>
      <c r="D789" s="27">
        <v>1</v>
      </c>
      <c r="E789" s="11" t="s">
        <v>593</v>
      </c>
      <c r="F789" s="12" t="s">
        <v>112</v>
      </c>
    </row>
    <row r="790" spans="1:6">
      <c r="A790" s="25">
        <v>788</v>
      </c>
      <c r="B790" s="25" t="s">
        <v>592</v>
      </c>
      <c r="C790" s="31" t="s">
        <v>464</v>
      </c>
      <c r="D790" s="27">
        <v>1</v>
      </c>
      <c r="E790" s="11" t="s">
        <v>593</v>
      </c>
      <c r="F790" s="12" t="s">
        <v>112</v>
      </c>
    </row>
    <row r="791" spans="1:6">
      <c r="A791" s="25">
        <v>789</v>
      </c>
      <c r="B791" s="25" t="s">
        <v>592</v>
      </c>
      <c r="C791" s="31" t="s">
        <v>247</v>
      </c>
      <c r="D791" s="27">
        <v>1</v>
      </c>
      <c r="E791" s="11" t="s">
        <v>593</v>
      </c>
      <c r="F791" s="12" t="s">
        <v>112</v>
      </c>
    </row>
    <row r="792" spans="1:6">
      <c r="A792" s="25">
        <v>790</v>
      </c>
      <c r="B792" s="25" t="s">
        <v>592</v>
      </c>
      <c r="C792" s="31" t="s">
        <v>465</v>
      </c>
      <c r="D792" s="27">
        <v>1</v>
      </c>
      <c r="E792" s="11" t="s">
        <v>593</v>
      </c>
      <c r="F792" s="12" t="s">
        <v>112</v>
      </c>
    </row>
    <row r="793" spans="1:6">
      <c r="A793" s="25">
        <v>791</v>
      </c>
      <c r="B793" s="25" t="s">
        <v>592</v>
      </c>
      <c r="C793" s="31" t="s">
        <v>465</v>
      </c>
      <c r="D793" s="27">
        <v>1</v>
      </c>
      <c r="E793" s="11" t="s">
        <v>593</v>
      </c>
      <c r="F793" s="12" t="s">
        <v>112</v>
      </c>
    </row>
    <row r="794" spans="1:6">
      <c r="A794" s="25">
        <v>792</v>
      </c>
      <c r="B794" s="25" t="s">
        <v>592</v>
      </c>
      <c r="C794" s="31" t="s">
        <v>466</v>
      </c>
      <c r="D794" s="27">
        <v>1</v>
      </c>
      <c r="E794" s="11" t="s">
        <v>593</v>
      </c>
      <c r="F794" s="12" t="s">
        <v>112</v>
      </c>
    </row>
    <row r="795" spans="1:6">
      <c r="A795" s="25">
        <v>793</v>
      </c>
      <c r="B795" s="25" t="s">
        <v>592</v>
      </c>
      <c r="C795" s="31" t="s">
        <v>466</v>
      </c>
      <c r="D795" s="27">
        <v>1</v>
      </c>
      <c r="E795" s="11" t="s">
        <v>593</v>
      </c>
      <c r="F795" s="12" t="s">
        <v>112</v>
      </c>
    </row>
    <row r="796" spans="1:6">
      <c r="A796" s="25">
        <v>794</v>
      </c>
      <c r="B796" s="25" t="s">
        <v>592</v>
      </c>
      <c r="C796" s="31" t="s">
        <v>467</v>
      </c>
      <c r="D796" s="27">
        <v>1</v>
      </c>
      <c r="E796" s="11" t="s">
        <v>593</v>
      </c>
      <c r="F796" s="12" t="s">
        <v>112</v>
      </c>
    </row>
    <row r="797" spans="1:6">
      <c r="A797" s="25">
        <v>795</v>
      </c>
      <c r="B797" s="25" t="s">
        <v>592</v>
      </c>
      <c r="C797" s="31" t="s">
        <v>467</v>
      </c>
      <c r="D797" s="27">
        <v>1</v>
      </c>
      <c r="E797" s="11" t="s">
        <v>593</v>
      </c>
      <c r="F797" s="12" t="s">
        <v>112</v>
      </c>
    </row>
    <row r="798" spans="1:6">
      <c r="A798" s="25">
        <v>796</v>
      </c>
      <c r="B798" s="25" t="s">
        <v>592</v>
      </c>
      <c r="C798" s="31" t="s">
        <v>468</v>
      </c>
      <c r="D798" s="27">
        <v>1</v>
      </c>
      <c r="E798" s="11" t="s">
        <v>593</v>
      </c>
      <c r="F798" s="12" t="s">
        <v>112</v>
      </c>
    </row>
    <row r="799" spans="1:6">
      <c r="A799" s="25">
        <v>797</v>
      </c>
      <c r="B799" s="25" t="s">
        <v>592</v>
      </c>
      <c r="C799" s="31" t="s">
        <v>468</v>
      </c>
      <c r="D799" s="27">
        <v>1</v>
      </c>
      <c r="E799" s="11" t="s">
        <v>593</v>
      </c>
      <c r="F799" s="12" t="s">
        <v>112</v>
      </c>
    </row>
    <row r="800" spans="1:6">
      <c r="A800" s="25">
        <v>798</v>
      </c>
      <c r="B800" s="25" t="s">
        <v>592</v>
      </c>
      <c r="C800" s="31" t="s">
        <v>469</v>
      </c>
      <c r="D800" s="27">
        <v>1</v>
      </c>
      <c r="E800" s="11" t="s">
        <v>593</v>
      </c>
      <c r="F800" s="12" t="s">
        <v>112</v>
      </c>
    </row>
    <row r="801" spans="1:6">
      <c r="A801" s="25">
        <v>799</v>
      </c>
      <c r="B801" s="25" t="s">
        <v>592</v>
      </c>
      <c r="C801" s="31" t="s">
        <v>470</v>
      </c>
      <c r="D801" s="27">
        <v>1</v>
      </c>
      <c r="E801" s="11" t="s">
        <v>593</v>
      </c>
      <c r="F801" s="12" t="s">
        <v>112</v>
      </c>
    </row>
    <row r="802" spans="1:6">
      <c r="A802" s="25">
        <v>800</v>
      </c>
      <c r="B802" s="25" t="s">
        <v>592</v>
      </c>
      <c r="C802" s="40" t="s">
        <v>471</v>
      </c>
      <c r="D802" s="27">
        <v>1</v>
      </c>
      <c r="E802" s="11" t="s">
        <v>593</v>
      </c>
      <c r="F802" s="12" t="s">
        <v>112</v>
      </c>
    </row>
    <row r="803" spans="1:6">
      <c r="A803" s="25">
        <v>801</v>
      </c>
      <c r="B803" s="25" t="s">
        <v>592</v>
      </c>
      <c r="C803" s="40" t="s">
        <v>471</v>
      </c>
      <c r="D803" s="27">
        <v>1</v>
      </c>
      <c r="E803" s="11" t="s">
        <v>593</v>
      </c>
      <c r="F803" s="12" t="s">
        <v>112</v>
      </c>
    </row>
    <row r="804" spans="1:6">
      <c r="A804" s="25">
        <v>802</v>
      </c>
      <c r="B804" s="25" t="s">
        <v>592</v>
      </c>
      <c r="C804" s="40" t="s">
        <v>472</v>
      </c>
      <c r="D804" s="27">
        <v>1</v>
      </c>
      <c r="E804" s="11" t="s">
        <v>593</v>
      </c>
      <c r="F804" s="12" t="s">
        <v>112</v>
      </c>
    </row>
    <row r="805" spans="1:6">
      <c r="A805" s="25">
        <v>803</v>
      </c>
      <c r="B805" s="25" t="s">
        <v>592</v>
      </c>
      <c r="C805" s="40" t="s">
        <v>472</v>
      </c>
      <c r="D805" s="27">
        <v>1</v>
      </c>
      <c r="E805" s="11" t="s">
        <v>593</v>
      </c>
      <c r="F805" s="12" t="s">
        <v>112</v>
      </c>
    </row>
    <row r="806" spans="1:6">
      <c r="A806" s="25">
        <v>804</v>
      </c>
      <c r="B806" s="25" t="s">
        <v>592</v>
      </c>
      <c r="C806" s="40" t="s">
        <v>473</v>
      </c>
      <c r="D806" s="27">
        <v>1</v>
      </c>
      <c r="E806" s="11" t="s">
        <v>593</v>
      </c>
      <c r="F806" s="12" t="s">
        <v>112</v>
      </c>
    </row>
    <row r="807" spans="1:6">
      <c r="A807" s="25">
        <v>805</v>
      </c>
      <c r="B807" s="25" t="s">
        <v>592</v>
      </c>
      <c r="C807" s="40" t="s">
        <v>473</v>
      </c>
      <c r="D807" s="27">
        <v>1</v>
      </c>
      <c r="E807" s="11" t="s">
        <v>593</v>
      </c>
      <c r="F807" s="12" t="s">
        <v>112</v>
      </c>
    </row>
    <row r="808" spans="1:6">
      <c r="A808" s="25">
        <v>806</v>
      </c>
      <c r="B808" s="25" t="s">
        <v>592</v>
      </c>
      <c r="C808" s="40" t="s">
        <v>474</v>
      </c>
      <c r="D808" s="27">
        <v>1</v>
      </c>
      <c r="E808" s="11" t="s">
        <v>593</v>
      </c>
      <c r="F808" s="12" t="s">
        <v>112</v>
      </c>
    </row>
    <row r="809" spans="1:6">
      <c r="A809" s="25">
        <v>807</v>
      </c>
      <c r="B809" s="25" t="s">
        <v>592</v>
      </c>
      <c r="C809" s="40" t="s">
        <v>474</v>
      </c>
      <c r="D809" s="27">
        <v>1</v>
      </c>
      <c r="E809" s="11" t="s">
        <v>593</v>
      </c>
      <c r="F809" s="12" t="s">
        <v>112</v>
      </c>
    </row>
    <row r="810" spans="1:6">
      <c r="A810" s="25">
        <v>808</v>
      </c>
      <c r="B810" s="25" t="s">
        <v>592</v>
      </c>
      <c r="C810" s="40" t="s">
        <v>475</v>
      </c>
      <c r="D810" s="27">
        <v>1</v>
      </c>
      <c r="E810" s="11" t="s">
        <v>593</v>
      </c>
      <c r="F810" s="12" t="s">
        <v>112</v>
      </c>
    </row>
    <row r="811" spans="1:6">
      <c r="A811" s="25">
        <v>809</v>
      </c>
      <c r="B811" s="25" t="s">
        <v>592</v>
      </c>
      <c r="C811" s="40" t="s">
        <v>475</v>
      </c>
      <c r="D811" s="27">
        <v>1</v>
      </c>
      <c r="E811" s="11" t="s">
        <v>593</v>
      </c>
      <c r="F811" s="12" t="s">
        <v>112</v>
      </c>
    </row>
    <row r="812" spans="1:6">
      <c r="A812" s="25">
        <v>810</v>
      </c>
      <c r="B812" s="25" t="s">
        <v>592</v>
      </c>
      <c r="C812" s="40" t="s">
        <v>476</v>
      </c>
      <c r="D812" s="27">
        <v>1</v>
      </c>
      <c r="E812" s="11" t="s">
        <v>593</v>
      </c>
      <c r="F812" s="12" t="s">
        <v>112</v>
      </c>
    </row>
    <row r="813" spans="1:6">
      <c r="A813" s="25">
        <v>811</v>
      </c>
      <c r="B813" s="25" t="s">
        <v>592</v>
      </c>
      <c r="C813" s="40" t="s">
        <v>477</v>
      </c>
      <c r="D813" s="27">
        <v>1</v>
      </c>
      <c r="E813" s="11" t="s">
        <v>593</v>
      </c>
      <c r="F813" s="12" t="s">
        <v>112</v>
      </c>
    </row>
    <row r="814" spans="1:6">
      <c r="A814" s="25">
        <v>812</v>
      </c>
      <c r="B814" s="25" t="s">
        <v>592</v>
      </c>
      <c r="C814" s="40" t="s">
        <v>478</v>
      </c>
      <c r="D814" s="27">
        <v>1</v>
      </c>
      <c r="E814" s="11" t="s">
        <v>593</v>
      </c>
      <c r="F814" s="12" t="s">
        <v>112</v>
      </c>
    </row>
    <row r="815" spans="1:6">
      <c r="A815" s="25">
        <v>813</v>
      </c>
      <c r="B815" s="25" t="s">
        <v>592</v>
      </c>
      <c r="C815" s="40" t="s">
        <v>478</v>
      </c>
      <c r="D815" s="27">
        <v>1</v>
      </c>
      <c r="E815" s="11" t="s">
        <v>593</v>
      </c>
      <c r="F815" s="12" t="s">
        <v>112</v>
      </c>
    </row>
    <row r="816" spans="1:6">
      <c r="A816" s="25">
        <v>814</v>
      </c>
      <c r="B816" s="25" t="s">
        <v>592</v>
      </c>
      <c r="C816" s="40" t="s">
        <v>479</v>
      </c>
      <c r="D816" s="27">
        <v>1</v>
      </c>
      <c r="E816" s="11" t="s">
        <v>593</v>
      </c>
      <c r="F816" s="12" t="s">
        <v>112</v>
      </c>
    </row>
    <row r="817" spans="1:6">
      <c r="A817" s="25">
        <v>815</v>
      </c>
      <c r="B817" s="25" t="s">
        <v>592</v>
      </c>
      <c r="C817" s="40" t="s">
        <v>479</v>
      </c>
      <c r="D817" s="27">
        <v>1</v>
      </c>
      <c r="E817" s="11" t="s">
        <v>593</v>
      </c>
      <c r="F817" s="12" t="s">
        <v>112</v>
      </c>
    </row>
    <row r="818" spans="1:6">
      <c r="A818" s="25">
        <v>816</v>
      </c>
      <c r="B818" s="25" t="s">
        <v>592</v>
      </c>
      <c r="C818" s="40" t="s">
        <v>480</v>
      </c>
      <c r="D818" s="27">
        <v>1</v>
      </c>
      <c r="E818" s="11" t="s">
        <v>593</v>
      </c>
      <c r="F818" s="12" t="s">
        <v>112</v>
      </c>
    </row>
    <row r="819" spans="1:6">
      <c r="A819" s="25">
        <v>817</v>
      </c>
      <c r="B819" s="25" t="s">
        <v>592</v>
      </c>
      <c r="C819" s="40" t="s">
        <v>481</v>
      </c>
      <c r="D819" s="27">
        <v>1</v>
      </c>
      <c r="E819" s="11" t="s">
        <v>593</v>
      </c>
      <c r="F819" s="12" t="s">
        <v>112</v>
      </c>
    </row>
    <row r="820" spans="1:6">
      <c r="A820" s="25">
        <v>818</v>
      </c>
      <c r="B820" s="25" t="s">
        <v>592</v>
      </c>
      <c r="C820" s="40" t="s">
        <v>482</v>
      </c>
      <c r="D820" s="27">
        <v>1</v>
      </c>
      <c r="E820" s="11" t="s">
        <v>593</v>
      </c>
      <c r="F820" s="12" t="s">
        <v>112</v>
      </c>
    </row>
    <row r="821" spans="1:6">
      <c r="A821" s="25">
        <v>819</v>
      </c>
      <c r="B821" s="25" t="s">
        <v>592</v>
      </c>
      <c r="C821" s="40" t="s">
        <v>482</v>
      </c>
      <c r="D821" s="27">
        <v>1</v>
      </c>
      <c r="E821" s="11" t="s">
        <v>593</v>
      </c>
      <c r="F821" s="12" t="s">
        <v>112</v>
      </c>
    </row>
    <row r="822" spans="1:6">
      <c r="A822" s="25">
        <v>820</v>
      </c>
      <c r="B822" s="25" t="s">
        <v>592</v>
      </c>
      <c r="C822" s="40" t="s">
        <v>483</v>
      </c>
      <c r="D822" s="27">
        <v>1</v>
      </c>
      <c r="E822" s="11" t="s">
        <v>593</v>
      </c>
      <c r="F822" s="12" t="s">
        <v>112</v>
      </c>
    </row>
    <row r="823" spans="1:6">
      <c r="A823" s="25">
        <v>821</v>
      </c>
      <c r="B823" s="25" t="s">
        <v>592</v>
      </c>
      <c r="C823" s="40" t="s">
        <v>484</v>
      </c>
      <c r="D823" s="27">
        <v>1</v>
      </c>
      <c r="E823" s="11" t="s">
        <v>593</v>
      </c>
      <c r="F823" s="12" t="s">
        <v>112</v>
      </c>
    </row>
    <row r="824" spans="1:6">
      <c r="A824" s="25">
        <v>822</v>
      </c>
      <c r="B824" s="25" t="s">
        <v>592</v>
      </c>
      <c r="C824" s="40" t="s">
        <v>484</v>
      </c>
      <c r="D824" s="27">
        <v>1</v>
      </c>
      <c r="E824" s="11" t="s">
        <v>593</v>
      </c>
      <c r="F824" s="12" t="s">
        <v>112</v>
      </c>
    </row>
    <row r="825" spans="1:6">
      <c r="A825" s="25">
        <v>823</v>
      </c>
      <c r="B825" s="25" t="s">
        <v>592</v>
      </c>
      <c r="C825" s="40" t="s">
        <v>485</v>
      </c>
      <c r="D825" s="27">
        <v>1</v>
      </c>
      <c r="E825" s="11" t="s">
        <v>593</v>
      </c>
      <c r="F825" s="12" t="s">
        <v>112</v>
      </c>
    </row>
    <row r="826" spans="1:6">
      <c r="A826" s="25">
        <v>824</v>
      </c>
      <c r="B826" s="25" t="s">
        <v>592</v>
      </c>
      <c r="C826" s="40" t="s">
        <v>485</v>
      </c>
      <c r="D826" s="27">
        <v>1</v>
      </c>
      <c r="E826" s="11" t="s">
        <v>593</v>
      </c>
      <c r="F826" s="12" t="s">
        <v>112</v>
      </c>
    </row>
    <row r="827" spans="1:6">
      <c r="A827" s="25">
        <v>825</v>
      </c>
      <c r="B827" s="25" t="s">
        <v>592</v>
      </c>
      <c r="C827" s="40" t="s">
        <v>486</v>
      </c>
      <c r="D827" s="27">
        <v>1</v>
      </c>
      <c r="E827" s="11" t="s">
        <v>593</v>
      </c>
      <c r="F827" s="12" t="s">
        <v>112</v>
      </c>
    </row>
    <row r="828" spans="1:6">
      <c r="A828" s="25">
        <v>826</v>
      </c>
      <c r="B828" s="25" t="s">
        <v>592</v>
      </c>
      <c r="C828" s="40" t="s">
        <v>486</v>
      </c>
      <c r="D828" s="27">
        <v>1</v>
      </c>
      <c r="E828" s="11" t="s">
        <v>593</v>
      </c>
      <c r="F828" s="12" t="s">
        <v>112</v>
      </c>
    </row>
    <row r="829" spans="1:6">
      <c r="A829" s="25">
        <v>827</v>
      </c>
      <c r="B829" s="25" t="s">
        <v>592</v>
      </c>
      <c r="C829" s="40" t="s">
        <v>487</v>
      </c>
      <c r="D829" s="27">
        <v>1</v>
      </c>
      <c r="E829" s="11" t="s">
        <v>593</v>
      </c>
      <c r="F829" s="12" t="s">
        <v>112</v>
      </c>
    </row>
    <row r="830" spans="1:6">
      <c r="A830" s="25">
        <v>828</v>
      </c>
      <c r="B830" s="25" t="s">
        <v>592</v>
      </c>
      <c r="C830" s="40" t="s">
        <v>487</v>
      </c>
      <c r="D830" s="27">
        <v>1</v>
      </c>
      <c r="E830" s="11" t="s">
        <v>593</v>
      </c>
      <c r="F830" s="12" t="s">
        <v>112</v>
      </c>
    </row>
    <row r="831" spans="1:6">
      <c r="A831" s="25">
        <v>829</v>
      </c>
      <c r="B831" s="25" t="s">
        <v>592</v>
      </c>
      <c r="C831" s="40" t="s">
        <v>488</v>
      </c>
      <c r="D831" s="27">
        <v>1</v>
      </c>
      <c r="E831" s="11" t="s">
        <v>593</v>
      </c>
      <c r="F831" s="12" t="s">
        <v>112</v>
      </c>
    </row>
    <row r="832" spans="1:6">
      <c r="A832" s="25">
        <v>830</v>
      </c>
      <c r="B832" s="25" t="s">
        <v>592</v>
      </c>
      <c r="C832" s="40" t="s">
        <v>488</v>
      </c>
      <c r="D832" s="27">
        <v>1</v>
      </c>
      <c r="E832" s="11" t="s">
        <v>593</v>
      </c>
      <c r="F832" s="12" t="s">
        <v>112</v>
      </c>
    </row>
    <row r="833" spans="1:6">
      <c r="A833" s="25">
        <v>831</v>
      </c>
      <c r="B833" s="25" t="s">
        <v>592</v>
      </c>
      <c r="C833" s="40" t="s">
        <v>488</v>
      </c>
      <c r="D833" s="27">
        <v>1</v>
      </c>
      <c r="E833" s="11" t="s">
        <v>593</v>
      </c>
      <c r="F833" s="12" t="s">
        <v>112</v>
      </c>
    </row>
    <row r="834" spans="1:6">
      <c r="A834" s="25">
        <v>832</v>
      </c>
      <c r="B834" s="25" t="s">
        <v>592</v>
      </c>
      <c r="C834" s="40" t="s">
        <v>489</v>
      </c>
      <c r="D834" s="27">
        <v>1</v>
      </c>
      <c r="E834" s="11" t="s">
        <v>593</v>
      </c>
      <c r="F834" s="12" t="s">
        <v>112</v>
      </c>
    </row>
    <row r="835" spans="1:6">
      <c r="A835" s="25">
        <v>833</v>
      </c>
      <c r="B835" s="25" t="s">
        <v>592</v>
      </c>
      <c r="C835" s="40" t="s">
        <v>490</v>
      </c>
      <c r="D835" s="27">
        <v>1</v>
      </c>
      <c r="E835" s="11" t="s">
        <v>593</v>
      </c>
      <c r="F835" s="12" t="s">
        <v>112</v>
      </c>
    </row>
    <row r="836" spans="1:6">
      <c r="A836" s="25">
        <v>834</v>
      </c>
      <c r="B836" s="25" t="s">
        <v>592</v>
      </c>
      <c r="C836" s="40" t="s">
        <v>490</v>
      </c>
      <c r="D836" s="27">
        <v>1</v>
      </c>
      <c r="E836" s="11" t="s">
        <v>593</v>
      </c>
      <c r="F836" s="12" t="s">
        <v>112</v>
      </c>
    </row>
    <row r="837" spans="1:6">
      <c r="A837" s="25">
        <v>835</v>
      </c>
      <c r="B837" s="25" t="s">
        <v>592</v>
      </c>
      <c r="C837" s="40" t="s">
        <v>491</v>
      </c>
      <c r="D837" s="27">
        <v>1</v>
      </c>
      <c r="E837" s="11" t="s">
        <v>593</v>
      </c>
      <c r="F837" s="12" t="s">
        <v>112</v>
      </c>
    </row>
    <row r="838" spans="1:6">
      <c r="A838" s="25">
        <v>836</v>
      </c>
      <c r="B838" s="25" t="s">
        <v>592</v>
      </c>
      <c r="C838" s="40" t="s">
        <v>491</v>
      </c>
      <c r="D838" s="27">
        <v>1</v>
      </c>
      <c r="E838" s="11" t="s">
        <v>593</v>
      </c>
      <c r="F838" s="12" t="s">
        <v>112</v>
      </c>
    </row>
    <row r="839" spans="1:6">
      <c r="A839" s="25">
        <v>837</v>
      </c>
      <c r="B839" s="25" t="s">
        <v>592</v>
      </c>
      <c r="C839" s="31" t="s">
        <v>492</v>
      </c>
      <c r="D839" s="27">
        <v>1</v>
      </c>
      <c r="E839" s="11" t="s">
        <v>593</v>
      </c>
      <c r="F839" s="12" t="s">
        <v>112</v>
      </c>
    </row>
    <row r="840" spans="1:6">
      <c r="A840" s="25">
        <v>838</v>
      </c>
      <c r="B840" s="25" t="s">
        <v>592</v>
      </c>
      <c r="C840" s="31" t="s">
        <v>492</v>
      </c>
      <c r="D840" s="27">
        <v>1</v>
      </c>
      <c r="E840" s="11" t="s">
        <v>593</v>
      </c>
      <c r="F840" s="12" t="s">
        <v>112</v>
      </c>
    </row>
    <row r="841" spans="1:6">
      <c r="A841" s="25">
        <v>839</v>
      </c>
      <c r="B841" s="25" t="s">
        <v>592</v>
      </c>
      <c r="C841" s="40" t="s">
        <v>493</v>
      </c>
      <c r="D841" s="27">
        <v>1</v>
      </c>
      <c r="E841" s="11" t="s">
        <v>593</v>
      </c>
      <c r="F841" s="12" t="s">
        <v>112</v>
      </c>
    </row>
    <row r="842" spans="1:6">
      <c r="A842" s="25">
        <v>840</v>
      </c>
      <c r="B842" s="25" t="s">
        <v>592</v>
      </c>
      <c r="C842" s="40" t="s">
        <v>494</v>
      </c>
      <c r="D842" s="27">
        <v>1</v>
      </c>
      <c r="E842" s="11" t="s">
        <v>593</v>
      </c>
      <c r="F842" s="12" t="s">
        <v>112</v>
      </c>
    </row>
    <row r="843" spans="1:6">
      <c r="A843" s="25">
        <v>841</v>
      </c>
      <c r="B843" s="25" t="s">
        <v>592</v>
      </c>
      <c r="C843" s="40" t="s">
        <v>495</v>
      </c>
      <c r="D843" s="27">
        <v>1</v>
      </c>
      <c r="E843" s="11" t="s">
        <v>593</v>
      </c>
      <c r="F843" s="12" t="s">
        <v>112</v>
      </c>
    </row>
    <row r="844" spans="1:6">
      <c r="A844" s="25">
        <v>842</v>
      </c>
      <c r="B844" s="25" t="s">
        <v>592</v>
      </c>
      <c r="C844" s="40" t="s">
        <v>495</v>
      </c>
      <c r="D844" s="27">
        <v>1</v>
      </c>
      <c r="E844" s="11" t="s">
        <v>593</v>
      </c>
      <c r="F844" s="12" t="s">
        <v>112</v>
      </c>
    </row>
    <row r="845" spans="1:6">
      <c r="A845" s="25">
        <v>843</v>
      </c>
      <c r="B845" s="25" t="s">
        <v>592</v>
      </c>
      <c r="C845" s="40" t="s">
        <v>496</v>
      </c>
      <c r="D845" s="27">
        <v>1</v>
      </c>
      <c r="E845" s="11" t="s">
        <v>593</v>
      </c>
      <c r="F845" s="12" t="s">
        <v>112</v>
      </c>
    </row>
    <row r="846" spans="1:6">
      <c r="A846" s="25">
        <v>844</v>
      </c>
      <c r="B846" s="25" t="s">
        <v>592</v>
      </c>
      <c r="C846" s="40" t="s">
        <v>496</v>
      </c>
      <c r="D846" s="27">
        <v>1</v>
      </c>
      <c r="E846" s="11" t="s">
        <v>593</v>
      </c>
      <c r="F846" s="12" t="s">
        <v>112</v>
      </c>
    </row>
    <row r="847" spans="1:6">
      <c r="A847" s="25">
        <v>845</v>
      </c>
      <c r="B847" s="25" t="s">
        <v>592</v>
      </c>
      <c r="C847" s="40" t="s">
        <v>497</v>
      </c>
      <c r="D847" s="27">
        <v>1</v>
      </c>
      <c r="E847" s="11" t="s">
        <v>593</v>
      </c>
      <c r="F847" s="12" t="s">
        <v>112</v>
      </c>
    </row>
    <row r="848" spans="1:6">
      <c r="A848" s="25">
        <v>846</v>
      </c>
      <c r="B848" s="25" t="s">
        <v>592</v>
      </c>
      <c r="C848" s="40" t="s">
        <v>497</v>
      </c>
      <c r="D848" s="27">
        <v>1</v>
      </c>
      <c r="E848" s="11" t="s">
        <v>593</v>
      </c>
      <c r="F848" s="12" t="s">
        <v>112</v>
      </c>
    </row>
    <row r="849" spans="1:6">
      <c r="A849" s="25">
        <v>847</v>
      </c>
      <c r="B849" s="25" t="s">
        <v>592</v>
      </c>
      <c r="C849" s="40" t="s">
        <v>498</v>
      </c>
      <c r="D849" s="27">
        <v>1</v>
      </c>
      <c r="E849" s="11" t="s">
        <v>593</v>
      </c>
      <c r="F849" s="12" t="s">
        <v>112</v>
      </c>
    </row>
    <row r="850" spans="1:6">
      <c r="A850" s="25">
        <v>848</v>
      </c>
      <c r="B850" s="25" t="s">
        <v>592</v>
      </c>
      <c r="C850" s="40" t="s">
        <v>498</v>
      </c>
      <c r="D850" s="27">
        <v>1</v>
      </c>
      <c r="E850" s="11" t="s">
        <v>593</v>
      </c>
      <c r="F850" s="12" t="s">
        <v>112</v>
      </c>
    </row>
    <row r="851" spans="1:6">
      <c r="A851" s="25">
        <v>849</v>
      </c>
      <c r="B851" s="25" t="s">
        <v>592</v>
      </c>
      <c r="C851" s="40" t="s">
        <v>499</v>
      </c>
      <c r="D851" s="27">
        <v>1</v>
      </c>
      <c r="E851" s="11" t="s">
        <v>593</v>
      </c>
      <c r="F851" s="12" t="s">
        <v>112</v>
      </c>
    </row>
    <row r="852" spans="1:6">
      <c r="A852" s="25">
        <v>850</v>
      </c>
      <c r="B852" s="25" t="s">
        <v>592</v>
      </c>
      <c r="C852" s="40" t="s">
        <v>500</v>
      </c>
      <c r="D852" s="27">
        <v>1</v>
      </c>
      <c r="E852" s="11" t="s">
        <v>593</v>
      </c>
      <c r="F852" s="12" t="s">
        <v>112</v>
      </c>
    </row>
    <row r="853" spans="1:6">
      <c r="A853" s="25">
        <v>851</v>
      </c>
      <c r="B853" s="25" t="s">
        <v>592</v>
      </c>
      <c r="C853" s="40" t="s">
        <v>500</v>
      </c>
      <c r="D853" s="27">
        <v>1</v>
      </c>
      <c r="E853" s="11" t="s">
        <v>593</v>
      </c>
      <c r="F853" s="12" t="s">
        <v>112</v>
      </c>
    </row>
    <row r="854" spans="1:6">
      <c r="A854" s="25">
        <v>852</v>
      </c>
      <c r="B854" s="25" t="s">
        <v>592</v>
      </c>
      <c r="C854" s="40" t="s">
        <v>501</v>
      </c>
      <c r="D854" s="27">
        <v>1</v>
      </c>
      <c r="E854" s="11" t="s">
        <v>593</v>
      </c>
      <c r="F854" s="12" t="s">
        <v>112</v>
      </c>
    </row>
    <row r="855" spans="1:6">
      <c r="A855" s="25">
        <v>853</v>
      </c>
      <c r="B855" s="25" t="s">
        <v>592</v>
      </c>
      <c r="C855" s="40" t="s">
        <v>501</v>
      </c>
      <c r="D855" s="27">
        <v>1</v>
      </c>
      <c r="E855" s="11" t="s">
        <v>593</v>
      </c>
      <c r="F855" s="12" t="s">
        <v>112</v>
      </c>
    </row>
    <row r="856" spans="1:6">
      <c r="A856" s="25">
        <v>854</v>
      </c>
      <c r="B856" s="25" t="s">
        <v>592</v>
      </c>
      <c r="C856" s="40" t="s">
        <v>502</v>
      </c>
      <c r="D856" s="27">
        <v>1</v>
      </c>
      <c r="E856" s="11" t="s">
        <v>593</v>
      </c>
      <c r="F856" s="12" t="s">
        <v>112</v>
      </c>
    </row>
    <row r="857" spans="1:6">
      <c r="A857" s="25">
        <v>855</v>
      </c>
      <c r="B857" s="25" t="s">
        <v>592</v>
      </c>
      <c r="C857" s="40" t="s">
        <v>502</v>
      </c>
      <c r="D857" s="27">
        <v>1</v>
      </c>
      <c r="E857" s="11" t="s">
        <v>593</v>
      </c>
      <c r="F857" s="12" t="s">
        <v>112</v>
      </c>
    </row>
    <row r="858" spans="1:6">
      <c r="A858" s="25">
        <v>856</v>
      </c>
      <c r="B858" s="25" t="s">
        <v>592</v>
      </c>
      <c r="C858" s="40" t="s">
        <v>503</v>
      </c>
      <c r="D858" s="27">
        <v>1</v>
      </c>
      <c r="E858" s="11" t="s">
        <v>593</v>
      </c>
      <c r="F858" s="12" t="s">
        <v>112</v>
      </c>
    </row>
    <row r="859" spans="1:6">
      <c r="A859" s="25">
        <v>857</v>
      </c>
      <c r="B859" s="25" t="s">
        <v>592</v>
      </c>
      <c r="C859" s="40" t="s">
        <v>503</v>
      </c>
      <c r="D859" s="27">
        <v>1</v>
      </c>
      <c r="E859" s="11" t="s">
        <v>593</v>
      </c>
      <c r="F859" s="12" t="s">
        <v>112</v>
      </c>
    </row>
    <row r="860" spans="1:6">
      <c r="A860" s="25">
        <v>858</v>
      </c>
      <c r="B860" s="25" t="s">
        <v>592</v>
      </c>
      <c r="C860" s="40" t="s">
        <v>504</v>
      </c>
      <c r="D860" s="27">
        <v>1</v>
      </c>
      <c r="E860" s="11" t="s">
        <v>593</v>
      </c>
      <c r="F860" s="12" t="s">
        <v>112</v>
      </c>
    </row>
    <row r="861" spans="1:6">
      <c r="A861" s="25">
        <v>859</v>
      </c>
      <c r="B861" s="25" t="s">
        <v>592</v>
      </c>
      <c r="C861" s="40" t="s">
        <v>504</v>
      </c>
      <c r="D861" s="27">
        <v>1</v>
      </c>
      <c r="E861" s="11" t="s">
        <v>593</v>
      </c>
      <c r="F861" s="12" t="s">
        <v>112</v>
      </c>
    </row>
    <row r="862" spans="1:6">
      <c r="A862" s="25">
        <v>860</v>
      </c>
      <c r="B862" s="25" t="s">
        <v>592</v>
      </c>
      <c r="C862" s="40" t="s">
        <v>505</v>
      </c>
      <c r="D862" s="27">
        <v>1</v>
      </c>
      <c r="E862" s="11" t="s">
        <v>593</v>
      </c>
      <c r="F862" s="12" t="s">
        <v>112</v>
      </c>
    </row>
    <row r="863" spans="1:6">
      <c r="A863" s="25">
        <v>861</v>
      </c>
      <c r="B863" s="25" t="s">
        <v>592</v>
      </c>
      <c r="C863" s="40" t="s">
        <v>505</v>
      </c>
      <c r="D863" s="27">
        <v>1</v>
      </c>
      <c r="E863" s="11" t="s">
        <v>593</v>
      </c>
      <c r="F863" s="12" t="s">
        <v>112</v>
      </c>
    </row>
    <row r="864" spans="1:6">
      <c r="A864" s="25">
        <v>862</v>
      </c>
      <c r="B864" s="25" t="s">
        <v>592</v>
      </c>
      <c r="C864" s="40" t="s">
        <v>506</v>
      </c>
      <c r="D864" s="27">
        <v>1</v>
      </c>
      <c r="E864" s="11" t="s">
        <v>593</v>
      </c>
      <c r="F864" s="12" t="s">
        <v>112</v>
      </c>
    </row>
    <row r="865" spans="1:6">
      <c r="A865" s="25">
        <v>863</v>
      </c>
      <c r="B865" s="25" t="s">
        <v>592</v>
      </c>
      <c r="C865" s="40" t="s">
        <v>506</v>
      </c>
      <c r="D865" s="27">
        <v>1</v>
      </c>
      <c r="E865" s="11" t="s">
        <v>593</v>
      </c>
      <c r="F865" s="12" t="s">
        <v>112</v>
      </c>
    </row>
    <row r="866" spans="1:6">
      <c r="A866" s="25">
        <v>864</v>
      </c>
      <c r="B866" s="25" t="s">
        <v>592</v>
      </c>
      <c r="C866" s="40" t="s">
        <v>507</v>
      </c>
      <c r="D866" s="27">
        <v>1</v>
      </c>
      <c r="E866" s="11" t="s">
        <v>593</v>
      </c>
      <c r="F866" s="12" t="s">
        <v>112</v>
      </c>
    </row>
    <row r="867" spans="1:6">
      <c r="A867" s="25">
        <v>865</v>
      </c>
      <c r="B867" s="25" t="s">
        <v>592</v>
      </c>
      <c r="C867" s="40" t="s">
        <v>507</v>
      </c>
      <c r="D867" s="27">
        <v>1</v>
      </c>
      <c r="E867" s="11" t="s">
        <v>593</v>
      </c>
      <c r="F867" s="12" t="s">
        <v>112</v>
      </c>
    </row>
    <row r="868" spans="1:6">
      <c r="A868" s="25">
        <v>866</v>
      </c>
      <c r="B868" s="25" t="s">
        <v>592</v>
      </c>
      <c r="C868" s="40" t="s">
        <v>508</v>
      </c>
      <c r="D868" s="27">
        <v>1</v>
      </c>
      <c r="E868" s="11" t="s">
        <v>593</v>
      </c>
      <c r="F868" s="12" t="s">
        <v>112</v>
      </c>
    </row>
    <row r="869" spans="1:6">
      <c r="A869" s="25">
        <v>867</v>
      </c>
      <c r="B869" s="25" t="s">
        <v>592</v>
      </c>
      <c r="C869" s="40" t="s">
        <v>508</v>
      </c>
      <c r="D869" s="27">
        <v>1</v>
      </c>
      <c r="E869" s="11" t="s">
        <v>593</v>
      </c>
      <c r="F869" s="12" t="s">
        <v>112</v>
      </c>
    </row>
    <row r="870" spans="1:6">
      <c r="A870" s="25">
        <v>868</v>
      </c>
      <c r="B870" s="25" t="s">
        <v>592</v>
      </c>
      <c r="C870" s="40" t="s">
        <v>509</v>
      </c>
      <c r="D870" s="27">
        <v>1</v>
      </c>
      <c r="E870" s="11" t="s">
        <v>593</v>
      </c>
      <c r="F870" s="12" t="s">
        <v>112</v>
      </c>
    </row>
    <row r="871" spans="1:6">
      <c r="A871" s="25">
        <v>869</v>
      </c>
      <c r="B871" s="25" t="s">
        <v>592</v>
      </c>
      <c r="C871" s="40" t="s">
        <v>509</v>
      </c>
      <c r="D871" s="27">
        <v>1</v>
      </c>
      <c r="E871" s="11" t="s">
        <v>593</v>
      </c>
      <c r="F871" s="12" t="s">
        <v>112</v>
      </c>
    </row>
    <row r="872" spans="1:6">
      <c r="A872" s="25">
        <v>870</v>
      </c>
      <c r="B872" s="25" t="s">
        <v>592</v>
      </c>
      <c r="C872" s="40" t="s">
        <v>510</v>
      </c>
      <c r="D872" s="27">
        <v>1</v>
      </c>
      <c r="E872" s="11" t="s">
        <v>593</v>
      </c>
      <c r="F872" s="12" t="s">
        <v>112</v>
      </c>
    </row>
    <row r="873" spans="1:6">
      <c r="A873" s="25">
        <v>871</v>
      </c>
      <c r="B873" s="25" t="s">
        <v>592</v>
      </c>
      <c r="C873" s="40" t="s">
        <v>510</v>
      </c>
      <c r="D873" s="27">
        <v>1</v>
      </c>
      <c r="E873" s="11" t="s">
        <v>593</v>
      </c>
      <c r="F873" s="12" t="s">
        <v>112</v>
      </c>
    </row>
    <row r="874" spans="1:6">
      <c r="A874" s="25">
        <v>872</v>
      </c>
      <c r="B874" s="25" t="s">
        <v>592</v>
      </c>
      <c r="C874" s="40" t="s">
        <v>511</v>
      </c>
      <c r="D874" s="27">
        <v>1</v>
      </c>
      <c r="E874" s="11" t="s">
        <v>593</v>
      </c>
      <c r="F874" s="12" t="s">
        <v>112</v>
      </c>
    </row>
    <row r="875" spans="1:6">
      <c r="A875" s="25">
        <v>873</v>
      </c>
      <c r="B875" s="25" t="s">
        <v>592</v>
      </c>
      <c r="C875" s="40" t="s">
        <v>511</v>
      </c>
      <c r="D875" s="27">
        <v>1</v>
      </c>
      <c r="E875" s="11" t="s">
        <v>593</v>
      </c>
      <c r="F875" s="12" t="s">
        <v>112</v>
      </c>
    </row>
    <row r="876" spans="1:6">
      <c r="A876" s="25">
        <v>874</v>
      </c>
      <c r="B876" s="25" t="s">
        <v>592</v>
      </c>
      <c r="C876" s="40" t="s">
        <v>512</v>
      </c>
      <c r="D876" s="27">
        <v>1</v>
      </c>
      <c r="E876" s="11" t="s">
        <v>593</v>
      </c>
      <c r="F876" s="12" t="s">
        <v>112</v>
      </c>
    </row>
    <row r="877" spans="1:6">
      <c r="A877" s="25">
        <v>875</v>
      </c>
      <c r="B877" s="25" t="s">
        <v>592</v>
      </c>
      <c r="C877" s="40" t="s">
        <v>513</v>
      </c>
      <c r="D877" s="27">
        <v>1</v>
      </c>
      <c r="E877" s="11" t="s">
        <v>593</v>
      </c>
      <c r="F877" s="12" t="s">
        <v>112</v>
      </c>
    </row>
    <row r="878" spans="1:6">
      <c r="A878" s="25">
        <v>876</v>
      </c>
      <c r="B878" s="25" t="s">
        <v>592</v>
      </c>
      <c r="C878" s="40" t="s">
        <v>514</v>
      </c>
      <c r="D878" s="27">
        <v>1</v>
      </c>
      <c r="E878" s="11" t="s">
        <v>593</v>
      </c>
      <c r="F878" s="12" t="s">
        <v>112</v>
      </c>
    </row>
    <row r="879" spans="1:6">
      <c r="A879" s="25">
        <v>877</v>
      </c>
      <c r="B879" s="25" t="s">
        <v>592</v>
      </c>
      <c r="C879" s="40" t="s">
        <v>515</v>
      </c>
      <c r="D879" s="27">
        <v>1</v>
      </c>
      <c r="E879" s="11" t="s">
        <v>593</v>
      </c>
      <c r="F879" s="12" t="s">
        <v>112</v>
      </c>
    </row>
    <row r="880" spans="1:6">
      <c r="A880" s="25">
        <v>878</v>
      </c>
      <c r="B880" s="25" t="s">
        <v>592</v>
      </c>
      <c r="C880" s="40" t="s">
        <v>515</v>
      </c>
      <c r="D880" s="27">
        <v>1</v>
      </c>
      <c r="E880" s="11" t="s">
        <v>593</v>
      </c>
      <c r="F880" s="12" t="s">
        <v>112</v>
      </c>
    </row>
    <row r="881" spans="1:6">
      <c r="A881" s="25">
        <v>879</v>
      </c>
      <c r="B881" s="25" t="s">
        <v>592</v>
      </c>
      <c r="C881" s="40" t="s">
        <v>516</v>
      </c>
      <c r="D881" s="27">
        <v>1</v>
      </c>
      <c r="E881" s="11" t="s">
        <v>593</v>
      </c>
      <c r="F881" s="12" t="s">
        <v>112</v>
      </c>
    </row>
    <row r="882" spans="1:6">
      <c r="A882" s="25">
        <v>880</v>
      </c>
      <c r="B882" s="25" t="s">
        <v>592</v>
      </c>
      <c r="C882" s="40" t="s">
        <v>517</v>
      </c>
      <c r="D882" s="27">
        <v>1</v>
      </c>
      <c r="E882" s="11" t="s">
        <v>593</v>
      </c>
      <c r="F882" s="12" t="s">
        <v>112</v>
      </c>
    </row>
    <row r="883" spans="1:6">
      <c r="A883" s="25">
        <v>881</v>
      </c>
      <c r="B883" s="25" t="s">
        <v>592</v>
      </c>
      <c r="C883" s="40" t="s">
        <v>517</v>
      </c>
      <c r="D883" s="27">
        <v>1</v>
      </c>
      <c r="E883" s="11" t="s">
        <v>593</v>
      </c>
      <c r="F883" s="12" t="s">
        <v>112</v>
      </c>
    </row>
    <row r="884" spans="1:6">
      <c r="A884" s="25">
        <v>882</v>
      </c>
      <c r="B884" s="25" t="s">
        <v>592</v>
      </c>
      <c r="C884" s="40" t="s">
        <v>518</v>
      </c>
      <c r="D884" s="27">
        <v>1</v>
      </c>
      <c r="E884" s="11" t="s">
        <v>593</v>
      </c>
      <c r="F884" s="12" t="s">
        <v>112</v>
      </c>
    </row>
    <row r="885" spans="1:6">
      <c r="A885" s="25">
        <v>883</v>
      </c>
      <c r="B885" s="25" t="s">
        <v>592</v>
      </c>
      <c r="C885" s="40" t="s">
        <v>518</v>
      </c>
      <c r="D885" s="27">
        <v>1</v>
      </c>
      <c r="E885" s="11" t="s">
        <v>593</v>
      </c>
      <c r="F885" s="12" t="s">
        <v>112</v>
      </c>
    </row>
    <row r="886" spans="1:6">
      <c r="A886" s="25">
        <v>884</v>
      </c>
      <c r="B886" s="25" t="s">
        <v>592</v>
      </c>
      <c r="C886" s="40" t="s">
        <v>519</v>
      </c>
      <c r="D886" s="27">
        <v>1</v>
      </c>
      <c r="E886" s="11" t="s">
        <v>593</v>
      </c>
      <c r="F886" s="12" t="s">
        <v>112</v>
      </c>
    </row>
    <row r="887" spans="1:6">
      <c r="A887" s="25">
        <v>885</v>
      </c>
      <c r="B887" s="25" t="s">
        <v>592</v>
      </c>
      <c r="C887" s="40" t="s">
        <v>519</v>
      </c>
      <c r="D887" s="27">
        <v>1</v>
      </c>
      <c r="E887" s="11" t="s">
        <v>593</v>
      </c>
      <c r="F887" s="12" t="s">
        <v>112</v>
      </c>
    </row>
    <row r="888" spans="1:6">
      <c r="A888" s="25">
        <v>886</v>
      </c>
      <c r="B888" s="25" t="s">
        <v>592</v>
      </c>
      <c r="C888" s="40" t="s">
        <v>520</v>
      </c>
      <c r="D888" s="27">
        <v>1</v>
      </c>
      <c r="E888" s="11" t="s">
        <v>593</v>
      </c>
      <c r="F888" s="12" t="s">
        <v>112</v>
      </c>
    </row>
    <row r="889" spans="1:6">
      <c r="A889" s="25">
        <v>887</v>
      </c>
      <c r="B889" s="25" t="s">
        <v>592</v>
      </c>
      <c r="C889" s="40" t="s">
        <v>521</v>
      </c>
      <c r="D889" s="27">
        <v>1</v>
      </c>
      <c r="E889" s="11" t="s">
        <v>593</v>
      </c>
      <c r="F889" s="12" t="s">
        <v>112</v>
      </c>
    </row>
    <row r="890" spans="1:6">
      <c r="A890" s="25">
        <v>888</v>
      </c>
      <c r="B890" s="25" t="s">
        <v>592</v>
      </c>
      <c r="C890" s="40" t="s">
        <v>522</v>
      </c>
      <c r="D890" s="27">
        <v>1</v>
      </c>
      <c r="E890" s="11" t="s">
        <v>593</v>
      </c>
      <c r="F890" s="12" t="s">
        <v>112</v>
      </c>
    </row>
    <row r="891" spans="1:6">
      <c r="A891" s="25">
        <v>889</v>
      </c>
      <c r="B891" s="25" t="s">
        <v>592</v>
      </c>
      <c r="C891" s="40" t="s">
        <v>523</v>
      </c>
      <c r="D891" s="27">
        <v>1</v>
      </c>
      <c r="E891" s="11" t="s">
        <v>593</v>
      </c>
      <c r="F891" s="12" t="s">
        <v>112</v>
      </c>
    </row>
    <row r="892" spans="1:6">
      <c r="A892" s="25">
        <v>890</v>
      </c>
      <c r="B892" s="25" t="s">
        <v>592</v>
      </c>
      <c r="C892" s="40" t="s">
        <v>523</v>
      </c>
      <c r="D892" s="27">
        <v>1</v>
      </c>
      <c r="E892" s="11" t="s">
        <v>593</v>
      </c>
      <c r="F892" s="12" t="s">
        <v>112</v>
      </c>
    </row>
    <row r="893" spans="1:6">
      <c r="A893" s="25">
        <v>891</v>
      </c>
      <c r="B893" s="25" t="s">
        <v>592</v>
      </c>
      <c r="C893" s="40" t="s">
        <v>524</v>
      </c>
      <c r="D893" s="27">
        <v>1</v>
      </c>
      <c r="E893" s="11" t="s">
        <v>593</v>
      </c>
      <c r="F893" s="12" t="s">
        <v>112</v>
      </c>
    </row>
    <row r="894" spans="1:6">
      <c r="A894" s="25">
        <v>892</v>
      </c>
      <c r="B894" s="25" t="s">
        <v>592</v>
      </c>
      <c r="C894" s="40" t="s">
        <v>524</v>
      </c>
      <c r="D894" s="27">
        <v>1</v>
      </c>
      <c r="E894" s="11" t="s">
        <v>593</v>
      </c>
      <c r="F894" s="12" t="s">
        <v>112</v>
      </c>
    </row>
    <row r="895" spans="1:6">
      <c r="A895" s="25">
        <v>893</v>
      </c>
      <c r="B895" s="25" t="s">
        <v>592</v>
      </c>
      <c r="C895" s="40" t="s">
        <v>525</v>
      </c>
      <c r="D895" s="27">
        <v>1</v>
      </c>
      <c r="E895" s="11" t="s">
        <v>593</v>
      </c>
      <c r="F895" s="12" t="s">
        <v>112</v>
      </c>
    </row>
    <row r="896" spans="1:6">
      <c r="A896" s="25">
        <v>894</v>
      </c>
      <c r="B896" s="25" t="s">
        <v>592</v>
      </c>
      <c r="C896" s="40" t="s">
        <v>525</v>
      </c>
      <c r="D896" s="27">
        <v>1</v>
      </c>
      <c r="E896" s="11" t="s">
        <v>593</v>
      </c>
      <c r="F896" s="12" t="s">
        <v>112</v>
      </c>
    </row>
    <row r="897" spans="1:6">
      <c r="A897" s="25">
        <v>895</v>
      </c>
      <c r="B897" s="25" t="s">
        <v>592</v>
      </c>
      <c r="C897" s="40" t="s">
        <v>526</v>
      </c>
      <c r="D897" s="27">
        <v>1</v>
      </c>
      <c r="E897" s="11" t="s">
        <v>593</v>
      </c>
      <c r="F897" s="12" t="s">
        <v>112</v>
      </c>
    </row>
    <row r="898" spans="1:6">
      <c r="A898" s="25">
        <v>896</v>
      </c>
      <c r="B898" s="25" t="s">
        <v>592</v>
      </c>
      <c r="C898" s="40" t="s">
        <v>527</v>
      </c>
      <c r="D898" s="27">
        <v>1</v>
      </c>
      <c r="E898" s="11" t="s">
        <v>593</v>
      </c>
      <c r="F898" s="12" t="s">
        <v>112</v>
      </c>
    </row>
    <row r="899" spans="1:6">
      <c r="A899" s="25">
        <v>897</v>
      </c>
      <c r="B899" s="25" t="s">
        <v>592</v>
      </c>
      <c r="C899" s="40" t="s">
        <v>528</v>
      </c>
      <c r="D899" s="27">
        <v>1</v>
      </c>
      <c r="E899" s="11" t="s">
        <v>593</v>
      </c>
      <c r="F899" s="12" t="s">
        <v>112</v>
      </c>
    </row>
    <row r="900" spans="1:6">
      <c r="A900" s="25">
        <v>898</v>
      </c>
      <c r="B900" s="25" t="s">
        <v>592</v>
      </c>
      <c r="C900" s="40" t="s">
        <v>529</v>
      </c>
      <c r="D900" s="27">
        <v>1</v>
      </c>
      <c r="E900" s="11" t="s">
        <v>593</v>
      </c>
      <c r="F900" s="12" t="s">
        <v>112</v>
      </c>
    </row>
    <row r="901" spans="1:6">
      <c r="A901" s="25">
        <v>899</v>
      </c>
      <c r="B901" s="25" t="s">
        <v>592</v>
      </c>
      <c r="C901" s="40" t="s">
        <v>530</v>
      </c>
      <c r="D901" s="27">
        <v>1</v>
      </c>
      <c r="E901" s="11" t="s">
        <v>593</v>
      </c>
      <c r="F901" s="12" t="s">
        <v>112</v>
      </c>
    </row>
    <row r="902" spans="1:6">
      <c r="A902" s="25">
        <v>900</v>
      </c>
      <c r="B902" s="25" t="s">
        <v>592</v>
      </c>
      <c r="C902" s="40" t="s">
        <v>531</v>
      </c>
      <c r="D902" s="27">
        <v>1</v>
      </c>
      <c r="E902" s="11" t="s">
        <v>593</v>
      </c>
      <c r="F902" s="12" t="s">
        <v>112</v>
      </c>
    </row>
    <row r="903" spans="1:6">
      <c r="A903" s="25">
        <v>901</v>
      </c>
      <c r="B903" s="25" t="s">
        <v>592</v>
      </c>
      <c r="C903" s="40" t="s">
        <v>531</v>
      </c>
      <c r="D903" s="27">
        <v>1</v>
      </c>
      <c r="E903" s="11" t="s">
        <v>593</v>
      </c>
      <c r="F903" s="12" t="s">
        <v>112</v>
      </c>
    </row>
    <row r="904" spans="1:6">
      <c r="A904" s="25">
        <v>902</v>
      </c>
      <c r="B904" s="25" t="s">
        <v>592</v>
      </c>
      <c r="C904" s="40" t="s">
        <v>532</v>
      </c>
      <c r="D904" s="27">
        <v>1</v>
      </c>
      <c r="E904" s="11" t="s">
        <v>593</v>
      </c>
      <c r="F904" s="12" t="s">
        <v>112</v>
      </c>
    </row>
    <row r="905" spans="1:6">
      <c r="A905" s="25">
        <v>903</v>
      </c>
      <c r="B905" s="25" t="s">
        <v>592</v>
      </c>
      <c r="C905" s="40" t="s">
        <v>533</v>
      </c>
      <c r="D905" s="27">
        <v>1</v>
      </c>
      <c r="E905" s="11" t="s">
        <v>593</v>
      </c>
      <c r="F905" s="12" t="s">
        <v>112</v>
      </c>
    </row>
    <row r="906" spans="1:6">
      <c r="A906" s="25">
        <v>904</v>
      </c>
      <c r="B906" s="25" t="s">
        <v>592</v>
      </c>
      <c r="C906" s="40" t="s">
        <v>533</v>
      </c>
      <c r="D906" s="27">
        <v>1</v>
      </c>
      <c r="E906" s="11" t="s">
        <v>593</v>
      </c>
      <c r="F906" s="12" t="s">
        <v>112</v>
      </c>
    </row>
    <row r="907" spans="1:6">
      <c r="A907" s="25">
        <v>905</v>
      </c>
      <c r="B907" s="25" t="s">
        <v>592</v>
      </c>
      <c r="C907" s="40" t="s">
        <v>534</v>
      </c>
      <c r="D907" s="27">
        <v>1</v>
      </c>
      <c r="E907" s="11" t="s">
        <v>593</v>
      </c>
      <c r="F907" s="12" t="s">
        <v>112</v>
      </c>
    </row>
    <row r="908" spans="1:6">
      <c r="A908" s="25">
        <v>906</v>
      </c>
      <c r="B908" s="25" t="s">
        <v>592</v>
      </c>
      <c r="C908" s="40" t="s">
        <v>535</v>
      </c>
      <c r="D908" s="27">
        <v>1</v>
      </c>
      <c r="E908" s="11" t="s">
        <v>593</v>
      </c>
      <c r="F908" s="12" t="s">
        <v>112</v>
      </c>
    </row>
    <row r="909" spans="1:6">
      <c r="A909" s="25">
        <v>907</v>
      </c>
      <c r="B909" s="25" t="s">
        <v>592</v>
      </c>
      <c r="C909" s="40" t="s">
        <v>536</v>
      </c>
      <c r="D909" s="27">
        <v>1</v>
      </c>
      <c r="E909" s="11" t="s">
        <v>593</v>
      </c>
      <c r="F909" s="12" t="s">
        <v>112</v>
      </c>
    </row>
    <row r="910" spans="1:6">
      <c r="A910" s="25">
        <v>908</v>
      </c>
      <c r="B910" s="25" t="s">
        <v>592</v>
      </c>
      <c r="C910" s="40" t="s">
        <v>537</v>
      </c>
      <c r="D910" s="27">
        <v>1</v>
      </c>
      <c r="E910" s="11" t="s">
        <v>593</v>
      </c>
      <c r="F910" s="12" t="s">
        <v>112</v>
      </c>
    </row>
    <row r="911" spans="1:6">
      <c r="A911" s="25">
        <v>909</v>
      </c>
      <c r="B911" s="25" t="s">
        <v>592</v>
      </c>
      <c r="C911" s="40" t="s">
        <v>537</v>
      </c>
      <c r="D911" s="27">
        <v>1</v>
      </c>
      <c r="E911" s="11" t="s">
        <v>593</v>
      </c>
      <c r="F911" s="12" t="s">
        <v>112</v>
      </c>
    </row>
    <row r="912" spans="1:6">
      <c r="A912" s="25">
        <v>910</v>
      </c>
      <c r="B912" s="25" t="s">
        <v>592</v>
      </c>
      <c r="C912" s="40" t="s">
        <v>538</v>
      </c>
      <c r="D912" s="27">
        <v>1</v>
      </c>
      <c r="E912" s="11" t="s">
        <v>593</v>
      </c>
      <c r="F912" s="12" t="s">
        <v>112</v>
      </c>
    </row>
    <row r="913" spans="1:6">
      <c r="A913" s="25">
        <v>911</v>
      </c>
      <c r="B913" s="25" t="s">
        <v>592</v>
      </c>
      <c r="C913" s="40" t="s">
        <v>538</v>
      </c>
      <c r="D913" s="27">
        <v>1</v>
      </c>
      <c r="E913" s="11" t="s">
        <v>593</v>
      </c>
      <c r="F913" s="12" t="s">
        <v>112</v>
      </c>
    </row>
    <row r="914" spans="1:6">
      <c r="A914" s="25">
        <v>912</v>
      </c>
      <c r="B914" s="25" t="s">
        <v>592</v>
      </c>
      <c r="C914" s="31" t="s">
        <v>460</v>
      </c>
      <c r="D914" s="27">
        <v>1</v>
      </c>
      <c r="E914" s="11" t="s">
        <v>593</v>
      </c>
      <c r="F914" s="12" t="s">
        <v>112</v>
      </c>
    </row>
    <row r="915" spans="1:6">
      <c r="A915" s="25">
        <v>913</v>
      </c>
      <c r="B915" s="25" t="s">
        <v>592</v>
      </c>
      <c r="C915" s="31" t="s">
        <v>539</v>
      </c>
      <c r="D915" s="27">
        <v>1</v>
      </c>
      <c r="E915" s="11" t="s">
        <v>593</v>
      </c>
      <c r="F915" s="12" t="s">
        <v>112</v>
      </c>
    </row>
    <row r="916" spans="1:6">
      <c r="A916" s="25">
        <v>914</v>
      </c>
      <c r="B916" s="25" t="s">
        <v>592</v>
      </c>
      <c r="C916" s="31" t="s">
        <v>539</v>
      </c>
      <c r="D916" s="27">
        <v>1</v>
      </c>
      <c r="E916" s="11" t="s">
        <v>593</v>
      </c>
      <c r="F916" s="12" t="s">
        <v>112</v>
      </c>
    </row>
    <row r="917" spans="1:6">
      <c r="A917" s="25">
        <v>915</v>
      </c>
      <c r="B917" s="25" t="s">
        <v>592</v>
      </c>
      <c r="C917" s="31" t="s">
        <v>540</v>
      </c>
      <c r="D917" s="27">
        <v>1</v>
      </c>
      <c r="E917" s="11" t="s">
        <v>593</v>
      </c>
      <c r="F917" s="12" t="s">
        <v>112</v>
      </c>
    </row>
    <row r="918" spans="1:6">
      <c r="A918" s="25">
        <v>916</v>
      </c>
      <c r="B918" s="25" t="s">
        <v>592</v>
      </c>
      <c r="C918" s="31" t="s">
        <v>541</v>
      </c>
      <c r="D918" s="27">
        <v>1</v>
      </c>
      <c r="E918" s="11" t="s">
        <v>593</v>
      </c>
      <c r="F918" s="12" t="s">
        <v>112</v>
      </c>
    </row>
    <row r="919" spans="1:6">
      <c r="A919" s="25">
        <v>917</v>
      </c>
      <c r="B919" s="25" t="s">
        <v>592</v>
      </c>
      <c r="C919" s="31" t="s">
        <v>542</v>
      </c>
      <c r="D919" s="27">
        <v>1</v>
      </c>
      <c r="E919" s="11" t="s">
        <v>593</v>
      </c>
      <c r="F919" s="12" t="s">
        <v>112</v>
      </c>
    </row>
    <row r="920" spans="1:6">
      <c r="A920" s="25">
        <v>918</v>
      </c>
      <c r="B920" s="25" t="s">
        <v>592</v>
      </c>
      <c r="C920" s="40" t="s">
        <v>532</v>
      </c>
      <c r="D920" s="27">
        <v>1</v>
      </c>
      <c r="E920" s="11" t="s">
        <v>593</v>
      </c>
      <c r="F920" s="12" t="s">
        <v>112</v>
      </c>
    </row>
    <row r="921" spans="1:6">
      <c r="A921" s="25">
        <v>919</v>
      </c>
      <c r="B921" s="25" t="s">
        <v>592</v>
      </c>
      <c r="C921" s="23" t="s">
        <v>456</v>
      </c>
      <c r="D921" s="27">
        <v>1</v>
      </c>
      <c r="E921" s="11" t="s">
        <v>593</v>
      </c>
      <c r="F921" s="12" t="s">
        <v>112</v>
      </c>
    </row>
    <row r="922" spans="1:6">
      <c r="A922" s="25">
        <v>920</v>
      </c>
      <c r="B922" s="25" t="s">
        <v>592</v>
      </c>
      <c r="C922" s="31" t="s">
        <v>70</v>
      </c>
      <c r="D922" s="27">
        <v>1</v>
      </c>
      <c r="E922" s="11" t="s">
        <v>593</v>
      </c>
      <c r="F922" s="12" t="s">
        <v>112</v>
      </c>
    </row>
    <row r="923" spans="1:6">
      <c r="A923" s="25">
        <v>921</v>
      </c>
      <c r="B923" s="25" t="s">
        <v>592</v>
      </c>
      <c r="C923" s="18" t="s">
        <v>543</v>
      </c>
      <c r="D923" s="27">
        <v>1</v>
      </c>
      <c r="E923" s="11" t="s">
        <v>593</v>
      </c>
      <c r="F923" s="12" t="s">
        <v>112</v>
      </c>
    </row>
    <row r="924" spans="1:6">
      <c r="A924" s="25">
        <v>922</v>
      </c>
      <c r="B924" s="25" t="s">
        <v>592</v>
      </c>
      <c r="C924" s="31" t="s">
        <v>544</v>
      </c>
      <c r="D924" s="27">
        <v>1</v>
      </c>
      <c r="E924" s="11" t="s">
        <v>593</v>
      </c>
      <c r="F924" s="12" t="s">
        <v>112</v>
      </c>
    </row>
    <row r="925" spans="1:6">
      <c r="A925" s="25">
        <v>923</v>
      </c>
      <c r="B925" s="25" t="s">
        <v>592</v>
      </c>
      <c r="C925" s="31" t="s">
        <v>70</v>
      </c>
      <c r="D925" s="27">
        <v>1</v>
      </c>
      <c r="E925" s="11" t="s">
        <v>593</v>
      </c>
      <c r="F925" s="12" t="s">
        <v>112</v>
      </c>
    </row>
    <row r="926" spans="1:6">
      <c r="A926" s="25">
        <v>924</v>
      </c>
      <c r="B926" s="25" t="s">
        <v>592</v>
      </c>
      <c r="C926" s="18" t="s">
        <v>545</v>
      </c>
      <c r="D926" s="27">
        <v>1</v>
      </c>
      <c r="E926" s="11" t="s">
        <v>593</v>
      </c>
      <c r="F926" s="12" t="s">
        <v>112</v>
      </c>
    </row>
    <row r="927" spans="1:6">
      <c r="A927" s="25">
        <v>925</v>
      </c>
      <c r="B927" s="25" t="s">
        <v>592</v>
      </c>
      <c r="C927" s="18" t="s">
        <v>546</v>
      </c>
      <c r="D927" s="27">
        <v>1</v>
      </c>
      <c r="E927" s="11" t="s">
        <v>593</v>
      </c>
      <c r="F927" s="12" t="s">
        <v>112</v>
      </c>
    </row>
    <row r="928" spans="1:6">
      <c r="A928" s="25">
        <v>926</v>
      </c>
      <c r="B928" s="25" t="s">
        <v>592</v>
      </c>
      <c r="C928" s="18" t="s">
        <v>546</v>
      </c>
      <c r="D928" s="27">
        <v>1</v>
      </c>
      <c r="E928" s="11" t="s">
        <v>593</v>
      </c>
      <c r="F928" s="12" t="s">
        <v>112</v>
      </c>
    </row>
    <row r="929" spans="1:6">
      <c r="A929" s="25">
        <v>927</v>
      </c>
      <c r="B929" s="25" t="s">
        <v>592</v>
      </c>
      <c r="C929" s="18" t="s">
        <v>547</v>
      </c>
      <c r="D929" s="27">
        <v>1</v>
      </c>
      <c r="E929" s="11" t="s">
        <v>593</v>
      </c>
      <c r="F929" s="12" t="s">
        <v>112</v>
      </c>
    </row>
    <row r="930" spans="1:6">
      <c r="A930" s="25">
        <v>928</v>
      </c>
      <c r="B930" s="25" t="s">
        <v>592</v>
      </c>
      <c r="C930" s="18" t="s">
        <v>548</v>
      </c>
      <c r="D930" s="27">
        <v>1</v>
      </c>
      <c r="E930" s="11" t="s">
        <v>593</v>
      </c>
      <c r="F930" s="12" t="s">
        <v>112</v>
      </c>
    </row>
    <row r="931" spans="1:6">
      <c r="A931" s="25">
        <v>929</v>
      </c>
      <c r="B931" s="25" t="s">
        <v>592</v>
      </c>
      <c r="C931" s="18" t="s">
        <v>549</v>
      </c>
      <c r="D931" s="27">
        <v>1</v>
      </c>
      <c r="E931" s="11" t="s">
        <v>593</v>
      </c>
      <c r="F931" s="12" t="s">
        <v>112</v>
      </c>
    </row>
    <row r="932" spans="1:6">
      <c r="A932" s="25">
        <v>930</v>
      </c>
      <c r="B932" s="25" t="s">
        <v>592</v>
      </c>
      <c r="C932" s="18" t="s">
        <v>550</v>
      </c>
      <c r="D932" s="27">
        <v>1</v>
      </c>
      <c r="E932" s="11" t="s">
        <v>593</v>
      </c>
      <c r="F932" s="12" t="s">
        <v>112</v>
      </c>
    </row>
    <row r="933" spans="1:6">
      <c r="A933" s="25">
        <v>931</v>
      </c>
      <c r="B933" s="25" t="s">
        <v>592</v>
      </c>
      <c r="C933" s="18" t="s">
        <v>551</v>
      </c>
      <c r="D933" s="27">
        <v>1</v>
      </c>
      <c r="E933" s="11" t="s">
        <v>593</v>
      </c>
      <c r="F933" s="12" t="s">
        <v>112</v>
      </c>
    </row>
    <row r="934" spans="1:6">
      <c r="A934" s="25">
        <v>932</v>
      </c>
      <c r="B934" s="25" t="s">
        <v>592</v>
      </c>
      <c r="C934" s="18" t="s">
        <v>552</v>
      </c>
      <c r="D934" s="27">
        <v>1</v>
      </c>
      <c r="E934" s="11" t="s">
        <v>593</v>
      </c>
      <c r="F934" s="12" t="s">
        <v>112</v>
      </c>
    </row>
    <row r="935" spans="1:6">
      <c r="A935" s="25">
        <v>933</v>
      </c>
      <c r="B935" s="25" t="s">
        <v>592</v>
      </c>
      <c r="C935" s="18" t="s">
        <v>553</v>
      </c>
      <c r="D935" s="27">
        <v>1</v>
      </c>
      <c r="E935" s="11" t="s">
        <v>593</v>
      </c>
      <c r="F935" s="12" t="s">
        <v>112</v>
      </c>
    </row>
    <row r="936" spans="1:6">
      <c r="A936" s="25">
        <v>934</v>
      </c>
      <c r="B936" s="25" t="s">
        <v>592</v>
      </c>
      <c r="C936" s="18" t="s">
        <v>554</v>
      </c>
      <c r="D936" s="27">
        <v>1</v>
      </c>
      <c r="E936" s="11" t="s">
        <v>593</v>
      </c>
      <c r="F936" s="12" t="s">
        <v>112</v>
      </c>
    </row>
    <row r="937" spans="1:6">
      <c r="A937" s="25">
        <v>935</v>
      </c>
      <c r="B937" s="25" t="s">
        <v>592</v>
      </c>
      <c r="C937" s="18" t="s">
        <v>554</v>
      </c>
      <c r="D937" s="27">
        <v>1</v>
      </c>
      <c r="E937" s="11" t="s">
        <v>593</v>
      </c>
      <c r="F937" s="12" t="s">
        <v>112</v>
      </c>
    </row>
    <row r="938" spans="1:6">
      <c r="A938" s="25">
        <v>936</v>
      </c>
      <c r="B938" s="25" t="s">
        <v>592</v>
      </c>
      <c r="C938" s="18" t="s">
        <v>554</v>
      </c>
      <c r="D938" s="27">
        <v>1</v>
      </c>
      <c r="E938" s="11" t="s">
        <v>593</v>
      </c>
      <c r="F938" s="12" t="s">
        <v>112</v>
      </c>
    </row>
    <row r="939" spans="1:6">
      <c r="A939" s="25">
        <v>937</v>
      </c>
      <c r="B939" s="25" t="s">
        <v>592</v>
      </c>
      <c r="C939" s="18" t="s">
        <v>555</v>
      </c>
      <c r="D939" s="27">
        <v>1</v>
      </c>
      <c r="E939" s="11" t="s">
        <v>593</v>
      </c>
      <c r="F939" s="12" t="s">
        <v>112</v>
      </c>
    </row>
    <row r="940" spans="1:6">
      <c r="A940" s="25">
        <v>938</v>
      </c>
      <c r="B940" s="25" t="s">
        <v>592</v>
      </c>
      <c r="C940" s="18" t="s">
        <v>555</v>
      </c>
      <c r="D940" s="27">
        <v>1</v>
      </c>
      <c r="E940" s="11" t="s">
        <v>593</v>
      </c>
      <c r="F940" s="12" t="s">
        <v>112</v>
      </c>
    </row>
    <row r="941" spans="1:6">
      <c r="A941" s="25">
        <v>939</v>
      </c>
      <c r="B941" s="25" t="s">
        <v>592</v>
      </c>
      <c r="C941" s="18" t="s">
        <v>210</v>
      </c>
      <c r="D941" s="27">
        <v>1</v>
      </c>
      <c r="E941" s="11" t="s">
        <v>593</v>
      </c>
      <c r="F941" s="12" t="s">
        <v>112</v>
      </c>
    </row>
    <row r="942" spans="1:6">
      <c r="A942" s="25">
        <v>940</v>
      </c>
      <c r="B942" s="25" t="s">
        <v>592</v>
      </c>
      <c r="C942" s="18" t="s">
        <v>556</v>
      </c>
      <c r="D942" s="27">
        <v>1</v>
      </c>
      <c r="E942" s="11" t="s">
        <v>593</v>
      </c>
      <c r="F942" s="12" t="s">
        <v>112</v>
      </c>
    </row>
    <row r="943" spans="1:6">
      <c r="A943" s="25">
        <v>941</v>
      </c>
      <c r="B943" s="25" t="s">
        <v>592</v>
      </c>
      <c r="C943" s="18" t="s">
        <v>556</v>
      </c>
      <c r="D943" s="27">
        <v>1</v>
      </c>
      <c r="E943" s="11" t="s">
        <v>593</v>
      </c>
      <c r="F943" s="12" t="s">
        <v>112</v>
      </c>
    </row>
    <row r="944" spans="1:6">
      <c r="A944" s="25">
        <v>942</v>
      </c>
      <c r="B944" s="25" t="s">
        <v>592</v>
      </c>
      <c r="C944" s="18" t="s">
        <v>210</v>
      </c>
      <c r="D944" s="27">
        <v>1</v>
      </c>
      <c r="E944" s="11" t="s">
        <v>593</v>
      </c>
      <c r="F944" s="12" t="s">
        <v>112</v>
      </c>
    </row>
    <row r="945" spans="1:6">
      <c r="A945" s="25">
        <v>943</v>
      </c>
      <c r="B945" s="25" t="s">
        <v>592</v>
      </c>
      <c r="C945" s="18" t="s">
        <v>210</v>
      </c>
      <c r="D945" s="27">
        <v>1</v>
      </c>
      <c r="E945" s="11" t="s">
        <v>593</v>
      </c>
      <c r="F945" s="12" t="s">
        <v>112</v>
      </c>
    </row>
    <row r="946" spans="1:6">
      <c r="A946" s="25">
        <v>944</v>
      </c>
      <c r="B946" s="25" t="s">
        <v>592</v>
      </c>
      <c r="C946" s="18" t="s">
        <v>557</v>
      </c>
      <c r="D946" s="27">
        <v>1</v>
      </c>
      <c r="E946" s="11" t="s">
        <v>593</v>
      </c>
      <c r="F946" s="12" t="s">
        <v>112</v>
      </c>
    </row>
    <row r="947" spans="1:6">
      <c r="A947" s="25">
        <v>945</v>
      </c>
      <c r="B947" s="25" t="s">
        <v>592</v>
      </c>
      <c r="C947" s="18" t="s">
        <v>558</v>
      </c>
      <c r="D947" s="27">
        <v>1</v>
      </c>
      <c r="E947" s="11" t="s">
        <v>593</v>
      </c>
      <c r="F947" s="12" t="s">
        <v>112</v>
      </c>
    </row>
    <row r="948" spans="1:6">
      <c r="A948" s="25">
        <v>946</v>
      </c>
      <c r="B948" s="25" t="s">
        <v>592</v>
      </c>
      <c r="C948" s="18" t="s">
        <v>559</v>
      </c>
      <c r="D948" s="27">
        <v>1</v>
      </c>
      <c r="E948" s="11" t="s">
        <v>593</v>
      </c>
      <c r="F948" s="12" t="s">
        <v>112</v>
      </c>
    </row>
    <row r="949" spans="1:6">
      <c r="A949" s="25">
        <v>947</v>
      </c>
      <c r="B949" s="25" t="s">
        <v>592</v>
      </c>
      <c r="C949" s="18" t="s">
        <v>560</v>
      </c>
      <c r="D949" s="27">
        <v>1</v>
      </c>
      <c r="E949" s="11" t="s">
        <v>593</v>
      </c>
      <c r="F949" s="12" t="s">
        <v>112</v>
      </c>
    </row>
    <row r="950" spans="1:6">
      <c r="A950" s="25">
        <v>948</v>
      </c>
      <c r="B950" s="25" t="s">
        <v>592</v>
      </c>
      <c r="C950" s="18" t="s">
        <v>561</v>
      </c>
      <c r="D950" s="27">
        <v>1</v>
      </c>
      <c r="E950" s="11" t="s">
        <v>593</v>
      </c>
      <c r="F950" s="12" t="s">
        <v>112</v>
      </c>
    </row>
    <row r="951" spans="1:6">
      <c r="A951" s="25">
        <v>949</v>
      </c>
      <c r="B951" s="25" t="s">
        <v>592</v>
      </c>
      <c r="C951" s="18" t="s">
        <v>562</v>
      </c>
      <c r="D951" s="27">
        <v>1</v>
      </c>
      <c r="E951" s="11" t="s">
        <v>593</v>
      </c>
      <c r="F951" s="12" t="s">
        <v>112</v>
      </c>
    </row>
    <row r="952" spans="1:6">
      <c r="A952" s="25">
        <v>950</v>
      </c>
      <c r="B952" s="25" t="s">
        <v>592</v>
      </c>
      <c r="C952" s="18" t="s">
        <v>563</v>
      </c>
      <c r="D952" s="27">
        <v>1</v>
      </c>
      <c r="E952" s="11" t="s">
        <v>593</v>
      </c>
      <c r="F952" s="12" t="s">
        <v>112</v>
      </c>
    </row>
    <row r="953" spans="1:6">
      <c r="A953" s="25">
        <v>951</v>
      </c>
      <c r="B953" s="25" t="s">
        <v>592</v>
      </c>
      <c r="C953" s="18" t="s">
        <v>563</v>
      </c>
      <c r="D953" s="27">
        <v>1</v>
      </c>
      <c r="E953" s="11" t="s">
        <v>593</v>
      </c>
      <c r="F953" s="12" t="s">
        <v>112</v>
      </c>
    </row>
    <row r="954" spans="1:6">
      <c r="A954" s="25">
        <v>952</v>
      </c>
      <c r="B954" s="25" t="s">
        <v>592</v>
      </c>
      <c r="C954" s="18" t="s">
        <v>564</v>
      </c>
      <c r="D954" s="27">
        <v>1</v>
      </c>
      <c r="E954" s="11" t="s">
        <v>593</v>
      </c>
      <c r="F954" s="12" t="s">
        <v>112</v>
      </c>
    </row>
    <row r="955" spans="1:6">
      <c r="A955" s="25">
        <v>953</v>
      </c>
      <c r="B955" s="25" t="s">
        <v>592</v>
      </c>
      <c r="C955" s="18" t="s">
        <v>565</v>
      </c>
      <c r="D955" s="27">
        <v>1</v>
      </c>
      <c r="E955" s="11" t="s">
        <v>593</v>
      </c>
      <c r="F955" s="12" t="s">
        <v>112</v>
      </c>
    </row>
    <row r="956" spans="1:6">
      <c r="A956" s="25">
        <v>954</v>
      </c>
      <c r="B956" s="25" t="s">
        <v>592</v>
      </c>
      <c r="C956" s="18" t="s">
        <v>565</v>
      </c>
      <c r="D956" s="27">
        <v>1</v>
      </c>
      <c r="E956" s="11" t="s">
        <v>593</v>
      </c>
      <c r="F956" s="12" t="s">
        <v>112</v>
      </c>
    </row>
    <row r="957" spans="1:6">
      <c r="A957" s="25">
        <v>955</v>
      </c>
      <c r="B957" s="25" t="s">
        <v>592</v>
      </c>
      <c r="C957" s="18" t="s">
        <v>566</v>
      </c>
      <c r="D957" s="27">
        <v>1</v>
      </c>
      <c r="E957" s="11" t="s">
        <v>593</v>
      </c>
      <c r="F957" s="12" t="s">
        <v>112</v>
      </c>
    </row>
    <row r="958" spans="1:6">
      <c r="A958" s="25">
        <v>956</v>
      </c>
      <c r="B958" s="25" t="s">
        <v>592</v>
      </c>
      <c r="C958" s="18" t="s">
        <v>567</v>
      </c>
      <c r="D958" s="27">
        <v>1</v>
      </c>
      <c r="E958" s="11" t="s">
        <v>593</v>
      </c>
      <c r="F958" s="12" t="s">
        <v>112</v>
      </c>
    </row>
    <row r="959" spans="1:6">
      <c r="A959" s="25">
        <v>957</v>
      </c>
      <c r="B959" s="25" t="s">
        <v>592</v>
      </c>
      <c r="C959" s="18" t="s">
        <v>568</v>
      </c>
      <c r="D959" s="27">
        <v>1</v>
      </c>
      <c r="E959" s="11" t="s">
        <v>593</v>
      </c>
      <c r="F959" s="12" t="s">
        <v>112</v>
      </c>
    </row>
    <row r="960" spans="1:6">
      <c r="A960" s="25">
        <v>958</v>
      </c>
      <c r="B960" s="25" t="s">
        <v>592</v>
      </c>
      <c r="C960" s="18" t="s">
        <v>569</v>
      </c>
      <c r="D960" s="27">
        <v>1</v>
      </c>
      <c r="E960" s="11" t="s">
        <v>593</v>
      </c>
      <c r="F960" s="12" t="s">
        <v>112</v>
      </c>
    </row>
    <row r="961" spans="1:6">
      <c r="A961" s="25">
        <v>959</v>
      </c>
      <c r="B961" s="25" t="s">
        <v>592</v>
      </c>
      <c r="C961" s="18" t="s">
        <v>569</v>
      </c>
      <c r="D961" s="27">
        <v>1</v>
      </c>
      <c r="E961" s="11" t="s">
        <v>593</v>
      </c>
      <c r="F961" s="12" t="s">
        <v>112</v>
      </c>
    </row>
    <row r="962" spans="1:6">
      <c r="A962" s="25">
        <v>960</v>
      </c>
      <c r="B962" s="25" t="s">
        <v>592</v>
      </c>
      <c r="C962" s="18" t="s">
        <v>569</v>
      </c>
      <c r="D962" s="27">
        <v>1</v>
      </c>
      <c r="E962" s="11" t="s">
        <v>593</v>
      </c>
      <c r="F962" s="12" t="s">
        <v>112</v>
      </c>
    </row>
    <row r="963" spans="1:6">
      <c r="A963" s="25">
        <v>961</v>
      </c>
      <c r="B963" s="25" t="s">
        <v>592</v>
      </c>
      <c r="C963" s="18" t="s">
        <v>570</v>
      </c>
      <c r="D963" s="27">
        <v>1</v>
      </c>
      <c r="E963" s="11" t="s">
        <v>593</v>
      </c>
      <c r="F963" s="12" t="s">
        <v>112</v>
      </c>
    </row>
    <row r="964" spans="1:6">
      <c r="A964" s="25">
        <v>962</v>
      </c>
      <c r="B964" s="25" t="s">
        <v>592</v>
      </c>
      <c r="C964" s="18" t="s">
        <v>570</v>
      </c>
      <c r="D964" s="27">
        <v>1</v>
      </c>
      <c r="E964" s="11" t="s">
        <v>593</v>
      </c>
      <c r="F964" s="12" t="s">
        <v>112</v>
      </c>
    </row>
    <row r="965" spans="1:6">
      <c r="A965" s="25">
        <v>963</v>
      </c>
      <c r="B965" s="25" t="s">
        <v>592</v>
      </c>
      <c r="C965" s="18" t="s">
        <v>571</v>
      </c>
      <c r="D965" s="27">
        <v>1</v>
      </c>
      <c r="E965" s="11" t="s">
        <v>593</v>
      </c>
      <c r="F965" s="12" t="s">
        <v>112</v>
      </c>
    </row>
    <row r="966" spans="1:6">
      <c r="A966" s="25">
        <v>964</v>
      </c>
      <c r="B966" s="25" t="s">
        <v>592</v>
      </c>
      <c r="C966" s="18" t="s">
        <v>572</v>
      </c>
      <c r="D966" s="27">
        <v>1</v>
      </c>
      <c r="E966" s="11" t="s">
        <v>593</v>
      </c>
      <c r="F966" s="12" t="s">
        <v>112</v>
      </c>
    </row>
    <row r="967" spans="1:6">
      <c r="A967" s="25">
        <v>965</v>
      </c>
      <c r="B967" s="25" t="s">
        <v>592</v>
      </c>
      <c r="C967" s="18" t="s">
        <v>573</v>
      </c>
      <c r="D967" s="27">
        <v>1</v>
      </c>
      <c r="E967" s="11" t="s">
        <v>593</v>
      </c>
      <c r="F967" s="12" t="s">
        <v>112</v>
      </c>
    </row>
    <row r="968" spans="1:6">
      <c r="A968" s="25">
        <v>966</v>
      </c>
      <c r="B968" s="25" t="s">
        <v>592</v>
      </c>
      <c r="C968" s="18" t="s">
        <v>573</v>
      </c>
      <c r="D968" s="27">
        <v>1</v>
      </c>
      <c r="E968" s="11" t="s">
        <v>593</v>
      </c>
      <c r="F968" s="12" t="s">
        <v>112</v>
      </c>
    </row>
    <row r="969" spans="1:6">
      <c r="A969" s="25">
        <v>967</v>
      </c>
      <c r="B969" s="25" t="s">
        <v>592</v>
      </c>
      <c r="C969" s="18" t="s">
        <v>574</v>
      </c>
      <c r="D969" s="27">
        <v>1</v>
      </c>
      <c r="E969" s="11" t="s">
        <v>593</v>
      </c>
      <c r="F969" s="12" t="s">
        <v>112</v>
      </c>
    </row>
    <row r="970" spans="1:6">
      <c r="A970" s="25">
        <v>968</v>
      </c>
      <c r="B970" s="25" t="s">
        <v>592</v>
      </c>
      <c r="C970" s="18" t="s">
        <v>574</v>
      </c>
      <c r="D970" s="27">
        <v>1</v>
      </c>
      <c r="E970" s="11" t="s">
        <v>593</v>
      </c>
      <c r="F970" s="12" t="s">
        <v>112</v>
      </c>
    </row>
    <row r="971" spans="1:6">
      <c r="A971" s="25">
        <v>969</v>
      </c>
      <c r="B971" s="25" t="s">
        <v>592</v>
      </c>
      <c r="C971" s="18" t="s">
        <v>575</v>
      </c>
      <c r="D971" s="27">
        <v>1</v>
      </c>
      <c r="E971" s="11" t="s">
        <v>593</v>
      </c>
      <c r="F971" s="12" t="s">
        <v>112</v>
      </c>
    </row>
    <row r="972" spans="1:6">
      <c r="A972" s="25">
        <v>970</v>
      </c>
      <c r="B972" s="25" t="s">
        <v>592</v>
      </c>
      <c r="C972" s="18" t="s">
        <v>576</v>
      </c>
      <c r="D972" s="27">
        <v>1</v>
      </c>
      <c r="E972" s="11" t="s">
        <v>593</v>
      </c>
      <c r="F972" s="12" t="s">
        <v>112</v>
      </c>
    </row>
    <row r="973" spans="1:6">
      <c r="A973" s="25">
        <v>971</v>
      </c>
      <c r="B973" s="25" t="s">
        <v>592</v>
      </c>
      <c r="C973" s="18" t="s">
        <v>577</v>
      </c>
      <c r="D973" s="27">
        <v>1</v>
      </c>
      <c r="E973" s="11" t="s">
        <v>593</v>
      </c>
      <c r="F973" s="12" t="s">
        <v>112</v>
      </c>
    </row>
    <row r="974" spans="1:6">
      <c r="A974" s="25">
        <v>972</v>
      </c>
      <c r="B974" s="25" t="s">
        <v>592</v>
      </c>
      <c r="C974" s="18" t="s">
        <v>577</v>
      </c>
      <c r="D974" s="27">
        <v>1</v>
      </c>
      <c r="E974" s="11" t="s">
        <v>593</v>
      </c>
      <c r="F974" s="12" t="s">
        <v>112</v>
      </c>
    </row>
    <row r="975" spans="1:6">
      <c r="A975" s="25">
        <v>973</v>
      </c>
      <c r="B975" s="25" t="s">
        <v>592</v>
      </c>
      <c r="C975" s="18" t="s">
        <v>578</v>
      </c>
      <c r="D975" s="27">
        <v>1</v>
      </c>
      <c r="E975" s="11" t="s">
        <v>593</v>
      </c>
      <c r="F975" s="12" t="s">
        <v>112</v>
      </c>
    </row>
    <row r="976" spans="1:6">
      <c r="A976" s="25">
        <v>974</v>
      </c>
      <c r="B976" s="25" t="s">
        <v>592</v>
      </c>
      <c r="C976" s="18" t="s">
        <v>578</v>
      </c>
      <c r="D976" s="27">
        <v>1</v>
      </c>
      <c r="E976" s="11" t="s">
        <v>593</v>
      </c>
      <c r="F976" s="12" t="s">
        <v>112</v>
      </c>
    </row>
    <row r="977" spans="1:6">
      <c r="A977" s="25">
        <v>975</v>
      </c>
      <c r="B977" s="25" t="s">
        <v>592</v>
      </c>
      <c r="C977" s="18" t="s">
        <v>578</v>
      </c>
      <c r="D977" s="27">
        <v>1</v>
      </c>
      <c r="E977" s="11" t="s">
        <v>593</v>
      </c>
      <c r="F977" s="12" t="s">
        <v>112</v>
      </c>
    </row>
    <row r="978" spans="1:6">
      <c r="A978" s="25">
        <v>976</v>
      </c>
      <c r="B978" s="25" t="s">
        <v>592</v>
      </c>
      <c r="C978" s="18" t="s">
        <v>578</v>
      </c>
      <c r="D978" s="27">
        <v>1</v>
      </c>
      <c r="E978" s="11" t="s">
        <v>593</v>
      </c>
      <c r="F978" s="12" t="s">
        <v>112</v>
      </c>
    </row>
    <row r="979" spans="1:6">
      <c r="A979" s="25">
        <v>977</v>
      </c>
      <c r="B979" s="25" t="s">
        <v>592</v>
      </c>
      <c r="C979" s="18" t="s">
        <v>578</v>
      </c>
      <c r="D979" s="27">
        <v>1</v>
      </c>
      <c r="E979" s="11" t="s">
        <v>593</v>
      </c>
      <c r="F979" s="12" t="s">
        <v>112</v>
      </c>
    </row>
    <row r="980" spans="1:6">
      <c r="A980" s="25">
        <v>978</v>
      </c>
      <c r="B980" s="25" t="s">
        <v>592</v>
      </c>
      <c r="C980" s="18" t="s">
        <v>579</v>
      </c>
      <c r="D980" s="27">
        <v>1</v>
      </c>
      <c r="E980" s="11" t="s">
        <v>593</v>
      </c>
      <c r="F980" s="12" t="s">
        <v>112</v>
      </c>
    </row>
    <row r="981" spans="1:6">
      <c r="A981" s="25">
        <v>979</v>
      </c>
      <c r="B981" s="25" t="s">
        <v>592</v>
      </c>
      <c r="C981" s="18" t="s">
        <v>579</v>
      </c>
      <c r="D981" s="27">
        <v>1</v>
      </c>
      <c r="E981" s="11" t="s">
        <v>593</v>
      </c>
      <c r="F981" s="12" t="s">
        <v>112</v>
      </c>
    </row>
    <row r="982" spans="1:6">
      <c r="A982" s="25">
        <v>980</v>
      </c>
      <c r="B982" s="25" t="s">
        <v>592</v>
      </c>
      <c r="C982" s="18" t="s">
        <v>580</v>
      </c>
      <c r="D982" s="27">
        <v>1</v>
      </c>
      <c r="E982" s="11" t="s">
        <v>593</v>
      </c>
      <c r="F982" s="12" t="s">
        <v>112</v>
      </c>
    </row>
    <row r="983" spans="1:6">
      <c r="A983" s="25">
        <v>981</v>
      </c>
      <c r="B983" s="25" t="s">
        <v>592</v>
      </c>
      <c r="C983" s="18" t="s">
        <v>581</v>
      </c>
      <c r="D983" s="27">
        <v>1</v>
      </c>
      <c r="E983" s="11" t="s">
        <v>593</v>
      </c>
      <c r="F983" s="12" t="s">
        <v>112</v>
      </c>
    </row>
    <row r="984" spans="1:6">
      <c r="A984" s="25">
        <v>982</v>
      </c>
      <c r="B984" s="25" t="s">
        <v>592</v>
      </c>
      <c r="C984" s="18" t="s">
        <v>582</v>
      </c>
      <c r="D984" s="27">
        <v>1</v>
      </c>
      <c r="E984" s="11" t="s">
        <v>593</v>
      </c>
      <c r="F984" s="12" t="s">
        <v>112</v>
      </c>
    </row>
    <row r="985" spans="1:6">
      <c r="A985" s="25">
        <v>983</v>
      </c>
      <c r="B985" s="25" t="s">
        <v>592</v>
      </c>
      <c r="C985" s="18" t="s">
        <v>583</v>
      </c>
      <c r="D985" s="27">
        <v>1</v>
      </c>
      <c r="E985" s="11" t="s">
        <v>593</v>
      </c>
      <c r="F985" s="12" t="s">
        <v>112</v>
      </c>
    </row>
    <row r="986" spans="1:6">
      <c r="A986" s="25">
        <v>984</v>
      </c>
      <c r="B986" s="25" t="s">
        <v>592</v>
      </c>
      <c r="C986" s="18" t="s">
        <v>584</v>
      </c>
      <c r="D986" s="27">
        <v>1</v>
      </c>
      <c r="E986" s="11" t="s">
        <v>593</v>
      </c>
      <c r="F986" s="12" t="s">
        <v>112</v>
      </c>
    </row>
    <row r="987" spans="1:6">
      <c r="A987" s="25">
        <v>985</v>
      </c>
      <c r="B987" s="25" t="s">
        <v>592</v>
      </c>
      <c r="C987" s="18" t="s">
        <v>585</v>
      </c>
      <c r="D987" s="27">
        <v>1</v>
      </c>
      <c r="E987" s="11" t="s">
        <v>593</v>
      </c>
      <c r="F987" s="12" t="s">
        <v>112</v>
      </c>
    </row>
    <row r="988" spans="1:6">
      <c r="A988" s="25">
        <v>986</v>
      </c>
      <c r="B988" s="25" t="s">
        <v>592</v>
      </c>
      <c r="C988" s="18" t="s">
        <v>586</v>
      </c>
      <c r="D988" s="27">
        <v>1</v>
      </c>
      <c r="E988" s="11" t="s">
        <v>593</v>
      </c>
      <c r="F988" s="12" t="s">
        <v>112</v>
      </c>
    </row>
    <row r="989" spans="1:6">
      <c r="A989" s="25">
        <v>987</v>
      </c>
      <c r="B989" s="25" t="s">
        <v>592</v>
      </c>
      <c r="C989" s="18" t="s">
        <v>554</v>
      </c>
      <c r="D989" s="27">
        <v>1</v>
      </c>
      <c r="E989" s="11" t="s">
        <v>593</v>
      </c>
      <c r="F989" s="12" t="s">
        <v>112</v>
      </c>
    </row>
    <row r="990" spans="1:6">
      <c r="A990" s="25">
        <v>988</v>
      </c>
      <c r="B990" s="25" t="s">
        <v>592</v>
      </c>
      <c r="C990" s="18" t="s">
        <v>554</v>
      </c>
      <c r="D990" s="27">
        <v>1</v>
      </c>
      <c r="E990" s="11" t="s">
        <v>593</v>
      </c>
      <c r="F990" s="12" t="s">
        <v>112</v>
      </c>
    </row>
    <row r="991" spans="1:6">
      <c r="A991" s="25">
        <v>989</v>
      </c>
      <c r="B991" s="25" t="s">
        <v>592</v>
      </c>
      <c r="C991" s="18" t="s">
        <v>554</v>
      </c>
      <c r="D991" s="27">
        <v>1</v>
      </c>
      <c r="E991" s="11" t="s">
        <v>593</v>
      </c>
      <c r="F991" s="12" t="s">
        <v>112</v>
      </c>
    </row>
    <row r="992" spans="1:6">
      <c r="A992" s="25">
        <v>990</v>
      </c>
      <c r="B992" s="25" t="s">
        <v>592</v>
      </c>
      <c r="C992" s="18" t="s">
        <v>554</v>
      </c>
      <c r="D992" s="27">
        <v>1</v>
      </c>
      <c r="E992" s="11" t="s">
        <v>593</v>
      </c>
      <c r="F992" s="12" t="s">
        <v>112</v>
      </c>
    </row>
    <row r="993" spans="1:6">
      <c r="A993" s="25">
        <v>991</v>
      </c>
      <c r="B993" s="25" t="s">
        <v>592</v>
      </c>
      <c r="C993" s="18" t="s">
        <v>586</v>
      </c>
      <c r="D993" s="27">
        <v>1</v>
      </c>
      <c r="E993" s="11" t="s">
        <v>593</v>
      </c>
      <c r="F993" s="12" t="s">
        <v>112</v>
      </c>
    </row>
    <row r="994" spans="1:6">
      <c r="A994" s="25">
        <v>992</v>
      </c>
      <c r="B994" s="25" t="s">
        <v>592</v>
      </c>
      <c r="C994" s="18" t="s">
        <v>587</v>
      </c>
      <c r="D994" s="27">
        <v>1</v>
      </c>
      <c r="E994" s="11" t="s">
        <v>593</v>
      </c>
      <c r="F994" s="12" t="s">
        <v>112</v>
      </c>
    </row>
    <row r="995" spans="1:6">
      <c r="A995" s="25">
        <v>993</v>
      </c>
      <c r="B995" s="25" t="s">
        <v>592</v>
      </c>
      <c r="C995" s="18" t="s">
        <v>588</v>
      </c>
      <c r="D995" s="27">
        <v>1</v>
      </c>
      <c r="E995" s="11" t="s">
        <v>593</v>
      </c>
      <c r="F995" s="12" t="s">
        <v>112</v>
      </c>
    </row>
    <row r="996" spans="1:6">
      <c r="A996" s="25">
        <v>994</v>
      </c>
      <c r="B996" s="25" t="s">
        <v>592</v>
      </c>
      <c r="C996" s="18" t="s">
        <v>588</v>
      </c>
      <c r="D996" s="27">
        <v>1</v>
      </c>
      <c r="E996" s="11" t="s">
        <v>593</v>
      </c>
      <c r="F996" s="12" t="s">
        <v>112</v>
      </c>
    </row>
    <row r="997" spans="1:6">
      <c r="A997" s="25">
        <v>995</v>
      </c>
      <c r="B997" s="25" t="s">
        <v>592</v>
      </c>
      <c r="C997" s="18" t="s">
        <v>589</v>
      </c>
      <c r="D997" s="27">
        <v>1</v>
      </c>
      <c r="E997" s="11" t="s">
        <v>593</v>
      </c>
      <c r="F997" s="12" t="s">
        <v>112</v>
      </c>
    </row>
    <row r="998" spans="1:6">
      <c r="A998" s="25">
        <v>996</v>
      </c>
      <c r="B998" s="25" t="s">
        <v>592</v>
      </c>
      <c r="C998" s="18" t="s">
        <v>590</v>
      </c>
      <c r="D998" s="27">
        <v>1</v>
      </c>
      <c r="E998" s="11" t="s">
        <v>593</v>
      </c>
      <c r="F998" s="12" t="s">
        <v>112</v>
      </c>
    </row>
    <row r="999" spans="1:6">
      <c r="A999" s="25">
        <v>997</v>
      </c>
      <c r="B999" s="25" t="s">
        <v>592</v>
      </c>
      <c r="C999" s="18" t="s">
        <v>591</v>
      </c>
      <c r="D999" s="27">
        <v>1</v>
      </c>
      <c r="E999" s="11" t="s">
        <v>593</v>
      </c>
      <c r="F999" s="12" t="s">
        <v>112</v>
      </c>
    </row>
    <row r="1000" spans="1:6">
      <c r="A1000" s="25">
        <v>998</v>
      </c>
      <c r="B1000" s="25" t="s">
        <v>592</v>
      </c>
      <c r="C1000" s="18" t="s">
        <v>591</v>
      </c>
      <c r="D1000" s="27">
        <v>1</v>
      </c>
      <c r="E1000" s="11" t="s">
        <v>593</v>
      </c>
      <c r="F1000" s="12" t="s">
        <v>112</v>
      </c>
    </row>
    <row r="1001" spans="1:6">
      <c r="A1001" s="25">
        <v>999</v>
      </c>
      <c r="B1001" s="25" t="s">
        <v>592</v>
      </c>
      <c r="C1001" s="31" t="s">
        <v>23</v>
      </c>
      <c r="D1001" s="27">
        <v>1</v>
      </c>
      <c r="E1001" s="11" t="s">
        <v>593</v>
      </c>
      <c r="F1001" s="12" t="s">
        <v>112</v>
      </c>
    </row>
    <row r="1002" spans="1:6">
      <c r="A1002" s="25">
        <v>1000</v>
      </c>
      <c r="B1002" s="25" t="s">
        <v>592</v>
      </c>
      <c r="C1002" s="31" t="s">
        <v>23</v>
      </c>
      <c r="D1002" s="27">
        <v>1</v>
      </c>
      <c r="E1002" s="11" t="s">
        <v>593</v>
      </c>
      <c r="F1002" s="12" t="s">
        <v>112</v>
      </c>
    </row>
    <row r="1003" spans="1:6">
      <c r="A1003" s="25">
        <v>1001</v>
      </c>
      <c r="B1003" s="25" t="s">
        <v>592</v>
      </c>
      <c r="C1003" s="31" t="s">
        <v>20</v>
      </c>
      <c r="D1003" s="27">
        <v>1</v>
      </c>
      <c r="E1003" s="11" t="s">
        <v>593</v>
      </c>
      <c r="F1003" s="12" t="s">
        <v>112</v>
      </c>
    </row>
    <row r="1004" spans="1:6">
      <c r="A1004" s="25">
        <v>1002</v>
      </c>
      <c r="B1004" s="25" t="s">
        <v>592</v>
      </c>
      <c r="C1004" s="31" t="s">
        <v>24</v>
      </c>
      <c r="D1004" s="27">
        <v>1</v>
      </c>
      <c r="E1004" s="11" t="s">
        <v>593</v>
      </c>
      <c r="F1004" s="12" t="s">
        <v>112</v>
      </c>
    </row>
    <row r="1005" spans="1:6">
      <c r="A1005" s="25">
        <v>1003</v>
      </c>
      <c r="B1005" s="25" t="s">
        <v>592</v>
      </c>
      <c r="C1005" s="31" t="s">
        <v>21</v>
      </c>
      <c r="D1005" s="27">
        <v>1</v>
      </c>
      <c r="E1005" s="11" t="s">
        <v>593</v>
      </c>
      <c r="F1005" s="12" t="s">
        <v>112</v>
      </c>
    </row>
    <row r="1006" spans="1:6">
      <c r="A1006" s="25">
        <v>1004</v>
      </c>
      <c r="B1006" s="25" t="s">
        <v>592</v>
      </c>
      <c r="C1006" s="31" t="s">
        <v>103</v>
      </c>
      <c r="D1006" s="27">
        <v>1</v>
      </c>
      <c r="E1006" s="11" t="s">
        <v>593</v>
      </c>
      <c r="F1006" s="12" t="s">
        <v>112</v>
      </c>
    </row>
    <row r="1007" spans="1:6">
      <c r="A1007" s="25">
        <v>1005</v>
      </c>
      <c r="B1007" s="25" t="s">
        <v>592</v>
      </c>
      <c r="C1007" s="31" t="s">
        <v>104</v>
      </c>
      <c r="D1007" s="27">
        <v>1</v>
      </c>
      <c r="E1007" s="11" t="s">
        <v>593</v>
      </c>
      <c r="F1007" s="12" t="s">
        <v>112</v>
      </c>
    </row>
    <row r="1008" spans="1:6">
      <c r="A1008" s="25">
        <v>1006</v>
      </c>
      <c r="B1008" s="25" t="s">
        <v>592</v>
      </c>
      <c r="C1008" s="31" t="s">
        <v>25</v>
      </c>
      <c r="D1008" s="27">
        <v>1</v>
      </c>
      <c r="E1008" s="11" t="s">
        <v>593</v>
      </c>
      <c r="F1008" s="12" t="s">
        <v>112</v>
      </c>
    </row>
    <row r="1009" spans="1:6">
      <c r="A1009" s="25">
        <v>1007</v>
      </c>
      <c r="B1009" s="25" t="s">
        <v>592</v>
      </c>
      <c r="C1009" s="31" t="s">
        <v>25</v>
      </c>
      <c r="D1009" s="27">
        <v>1</v>
      </c>
      <c r="E1009" s="11" t="s">
        <v>593</v>
      </c>
      <c r="F1009" s="12" t="s">
        <v>112</v>
      </c>
    </row>
    <row r="1010" spans="1:6">
      <c r="A1010" s="25">
        <v>1008</v>
      </c>
      <c r="B1010" s="25" t="s">
        <v>592</v>
      </c>
      <c r="C1010" s="31" t="s">
        <v>22</v>
      </c>
      <c r="D1010" s="27">
        <v>1</v>
      </c>
      <c r="E1010" s="11" t="s">
        <v>593</v>
      </c>
      <c r="F1010" s="12" t="s">
        <v>112</v>
      </c>
    </row>
    <row r="1011" spans="1:6">
      <c r="A1011" s="25">
        <v>1009</v>
      </c>
      <c r="B1011" s="25" t="s">
        <v>592</v>
      </c>
      <c r="C1011" s="31" t="s">
        <v>22</v>
      </c>
      <c r="D1011" s="27">
        <v>1</v>
      </c>
      <c r="E1011" s="11" t="s">
        <v>593</v>
      </c>
      <c r="F1011" s="12" t="s">
        <v>112</v>
      </c>
    </row>
    <row r="1012" spans="1:6">
      <c r="A1012" s="25">
        <v>1010</v>
      </c>
      <c r="B1012" s="25" t="s">
        <v>592</v>
      </c>
      <c r="C1012" s="31" t="s">
        <v>594</v>
      </c>
      <c r="D1012" s="27">
        <v>1</v>
      </c>
      <c r="E1012" s="11" t="s">
        <v>593</v>
      </c>
      <c r="F1012" s="12" t="s">
        <v>112</v>
      </c>
    </row>
    <row r="1013" spans="1:6">
      <c r="A1013" s="25">
        <v>1011</v>
      </c>
      <c r="B1013" s="25" t="s">
        <v>592</v>
      </c>
      <c r="C1013" s="31" t="s">
        <v>594</v>
      </c>
      <c r="D1013" s="27">
        <v>1</v>
      </c>
      <c r="E1013" s="11" t="s">
        <v>593</v>
      </c>
      <c r="F1013" s="12" t="s">
        <v>112</v>
      </c>
    </row>
    <row r="1014" spans="1:6">
      <c r="A1014" s="25">
        <v>1012</v>
      </c>
      <c r="B1014" s="25" t="s">
        <v>592</v>
      </c>
      <c r="C1014" s="31" t="s">
        <v>594</v>
      </c>
      <c r="D1014" s="27">
        <v>1</v>
      </c>
      <c r="E1014" s="11" t="s">
        <v>593</v>
      </c>
      <c r="F1014" s="12" t="s">
        <v>112</v>
      </c>
    </row>
    <row r="1015" spans="1:6">
      <c r="A1015" s="25">
        <v>1013</v>
      </c>
      <c r="B1015" s="25" t="s">
        <v>592</v>
      </c>
      <c r="C1015" s="31" t="s">
        <v>594</v>
      </c>
      <c r="D1015" s="27">
        <v>1</v>
      </c>
      <c r="E1015" s="11" t="s">
        <v>593</v>
      </c>
      <c r="F1015" s="12" t="s">
        <v>112</v>
      </c>
    </row>
    <row r="1016" spans="1:6">
      <c r="A1016" s="25">
        <v>1014</v>
      </c>
      <c r="B1016" s="25" t="s">
        <v>592</v>
      </c>
      <c r="C1016" s="31" t="s">
        <v>594</v>
      </c>
      <c r="D1016" s="27">
        <v>1</v>
      </c>
      <c r="E1016" s="11" t="s">
        <v>593</v>
      </c>
      <c r="F1016" s="12" t="s">
        <v>112</v>
      </c>
    </row>
    <row r="1017" spans="1:6">
      <c r="A1017" s="25">
        <v>1015</v>
      </c>
      <c r="B1017" s="25" t="s">
        <v>592</v>
      </c>
      <c r="C1017" s="31" t="s">
        <v>55</v>
      </c>
      <c r="D1017" s="27">
        <v>1</v>
      </c>
      <c r="E1017" s="11" t="s">
        <v>593</v>
      </c>
      <c r="F1017" s="12" t="s">
        <v>112</v>
      </c>
    </row>
    <row r="1018" spans="1:6">
      <c r="A1018" s="25">
        <v>1016</v>
      </c>
      <c r="B1018" s="25" t="s">
        <v>592</v>
      </c>
      <c r="C1018" s="31" t="s">
        <v>55</v>
      </c>
      <c r="D1018" s="27">
        <v>1</v>
      </c>
      <c r="E1018" s="11" t="s">
        <v>593</v>
      </c>
      <c r="F1018" s="12" t="s">
        <v>112</v>
      </c>
    </row>
    <row r="1019" spans="1:6">
      <c r="A1019" s="25">
        <v>1017</v>
      </c>
      <c r="B1019" s="25" t="s">
        <v>592</v>
      </c>
      <c r="C1019" s="31" t="s">
        <v>22</v>
      </c>
      <c r="D1019" s="27">
        <v>1</v>
      </c>
      <c r="E1019" s="11" t="s">
        <v>593</v>
      </c>
      <c r="F1019" s="12" t="s">
        <v>112</v>
      </c>
    </row>
    <row r="1020" spans="1:6">
      <c r="A1020" s="25">
        <v>1018</v>
      </c>
      <c r="B1020" s="25" t="s">
        <v>592</v>
      </c>
      <c r="C1020" s="31" t="s">
        <v>595</v>
      </c>
      <c r="D1020" s="27">
        <v>1</v>
      </c>
      <c r="E1020" s="11" t="s">
        <v>593</v>
      </c>
      <c r="F1020" s="12" t="s">
        <v>112</v>
      </c>
    </row>
    <row r="1021" spans="1:6">
      <c r="A1021" s="25">
        <v>1019</v>
      </c>
      <c r="B1021" s="25" t="s">
        <v>592</v>
      </c>
      <c r="C1021" s="31" t="s">
        <v>595</v>
      </c>
      <c r="D1021" s="27">
        <v>1</v>
      </c>
      <c r="E1021" s="11" t="s">
        <v>593</v>
      </c>
      <c r="F1021" s="12" t="s">
        <v>112</v>
      </c>
    </row>
    <row r="1022" spans="1:6">
      <c r="A1022" s="25">
        <v>1020</v>
      </c>
      <c r="B1022" s="25" t="s">
        <v>592</v>
      </c>
      <c r="C1022" s="31" t="s">
        <v>596</v>
      </c>
      <c r="D1022" s="27">
        <v>1</v>
      </c>
      <c r="E1022" s="11" t="s">
        <v>593</v>
      </c>
      <c r="F1022" s="12" t="s">
        <v>112</v>
      </c>
    </row>
    <row r="1023" spans="1:6">
      <c r="A1023" s="25">
        <v>1021</v>
      </c>
      <c r="B1023" s="25" t="s">
        <v>592</v>
      </c>
      <c r="C1023" s="31" t="s">
        <v>596</v>
      </c>
      <c r="D1023" s="27">
        <v>1</v>
      </c>
      <c r="E1023" s="11" t="s">
        <v>593</v>
      </c>
      <c r="F1023" s="12" t="s">
        <v>112</v>
      </c>
    </row>
    <row r="1024" spans="1:6">
      <c r="A1024" s="25">
        <v>1022</v>
      </c>
      <c r="B1024" s="25" t="s">
        <v>592</v>
      </c>
      <c r="C1024" s="31" t="s">
        <v>597</v>
      </c>
      <c r="D1024" s="27">
        <v>1</v>
      </c>
      <c r="E1024" s="11" t="s">
        <v>593</v>
      </c>
      <c r="F1024" s="12" t="s">
        <v>112</v>
      </c>
    </row>
    <row r="1025" spans="1:6">
      <c r="A1025" s="25">
        <v>1023</v>
      </c>
      <c r="B1025" s="25" t="s">
        <v>592</v>
      </c>
      <c r="C1025" s="31" t="s">
        <v>597</v>
      </c>
      <c r="D1025" s="27">
        <v>1</v>
      </c>
      <c r="E1025" s="11" t="s">
        <v>593</v>
      </c>
      <c r="F1025" s="12" t="s">
        <v>112</v>
      </c>
    </row>
    <row r="1026" spans="1:6">
      <c r="A1026" s="25">
        <v>1024</v>
      </c>
      <c r="B1026" s="25" t="s">
        <v>592</v>
      </c>
      <c r="C1026" s="18" t="s">
        <v>598</v>
      </c>
      <c r="D1026" s="27">
        <v>1</v>
      </c>
      <c r="E1026" s="11" t="s">
        <v>593</v>
      </c>
      <c r="F1026" s="12" t="s">
        <v>112</v>
      </c>
    </row>
    <row r="1027" spans="1:6">
      <c r="A1027" s="25">
        <v>1025</v>
      </c>
      <c r="B1027" s="25" t="s">
        <v>634</v>
      </c>
      <c r="C1027" s="34" t="s">
        <v>599</v>
      </c>
      <c r="D1027" s="27">
        <v>1</v>
      </c>
      <c r="E1027" s="11" t="s">
        <v>593</v>
      </c>
      <c r="F1027" s="12" t="s">
        <v>112</v>
      </c>
    </row>
    <row r="1028" spans="1:6">
      <c r="A1028" s="25">
        <v>1026</v>
      </c>
      <c r="B1028" s="25" t="s">
        <v>634</v>
      </c>
      <c r="C1028" s="34" t="s">
        <v>599</v>
      </c>
      <c r="D1028" s="27">
        <v>1</v>
      </c>
      <c r="E1028" s="11" t="s">
        <v>593</v>
      </c>
      <c r="F1028" s="12" t="s">
        <v>112</v>
      </c>
    </row>
    <row r="1029" spans="1:6">
      <c r="A1029" s="25">
        <v>1027</v>
      </c>
      <c r="B1029" s="25" t="s">
        <v>634</v>
      </c>
      <c r="C1029" s="34" t="s">
        <v>599</v>
      </c>
      <c r="D1029" s="27">
        <v>1</v>
      </c>
      <c r="E1029" s="11" t="s">
        <v>593</v>
      </c>
      <c r="F1029" s="12" t="s">
        <v>112</v>
      </c>
    </row>
    <row r="1030" spans="1:6">
      <c r="A1030" s="25">
        <v>1028</v>
      </c>
      <c r="B1030" s="25" t="s">
        <v>634</v>
      </c>
      <c r="C1030" s="34" t="s">
        <v>81</v>
      </c>
      <c r="D1030" s="27">
        <v>1</v>
      </c>
      <c r="E1030" s="11" t="s">
        <v>593</v>
      </c>
      <c r="F1030" s="12" t="s">
        <v>112</v>
      </c>
    </row>
    <row r="1031" spans="1:6">
      <c r="A1031" s="25">
        <v>1029</v>
      </c>
      <c r="B1031" s="25" t="s">
        <v>634</v>
      </c>
      <c r="C1031" s="34" t="s">
        <v>600</v>
      </c>
      <c r="D1031" s="27">
        <v>1</v>
      </c>
      <c r="E1031" s="11" t="s">
        <v>593</v>
      </c>
      <c r="F1031" s="12" t="s">
        <v>112</v>
      </c>
    </row>
    <row r="1032" spans="1:6">
      <c r="A1032" s="25">
        <v>1030</v>
      </c>
      <c r="B1032" s="25" t="s">
        <v>634</v>
      </c>
      <c r="C1032" s="34" t="s">
        <v>82</v>
      </c>
      <c r="D1032" s="27">
        <v>1</v>
      </c>
      <c r="E1032" s="11" t="s">
        <v>593</v>
      </c>
      <c r="F1032" s="12" t="s">
        <v>112</v>
      </c>
    </row>
    <row r="1033" spans="1:6">
      <c r="A1033" s="25">
        <v>1031</v>
      </c>
      <c r="B1033" s="25" t="s">
        <v>634</v>
      </c>
      <c r="C1033" s="34" t="s">
        <v>83</v>
      </c>
      <c r="D1033" s="27">
        <v>1</v>
      </c>
      <c r="E1033" s="11" t="s">
        <v>593</v>
      </c>
      <c r="F1033" s="12" t="s">
        <v>112</v>
      </c>
    </row>
    <row r="1034" spans="1:6">
      <c r="A1034" s="25">
        <v>1032</v>
      </c>
      <c r="B1034" s="25" t="s">
        <v>634</v>
      </c>
      <c r="C1034" s="34" t="s">
        <v>83</v>
      </c>
      <c r="D1034" s="27">
        <v>1</v>
      </c>
      <c r="E1034" s="11" t="s">
        <v>593</v>
      </c>
      <c r="F1034" s="12" t="s">
        <v>112</v>
      </c>
    </row>
    <row r="1035" spans="1:6">
      <c r="A1035" s="25">
        <v>1033</v>
      </c>
      <c r="B1035" s="25" t="s">
        <v>634</v>
      </c>
      <c r="C1035" s="34" t="s">
        <v>83</v>
      </c>
      <c r="D1035" s="27">
        <v>1</v>
      </c>
      <c r="E1035" s="11" t="s">
        <v>593</v>
      </c>
      <c r="F1035" s="12" t="s">
        <v>112</v>
      </c>
    </row>
    <row r="1036" spans="1:6">
      <c r="A1036" s="25">
        <v>1034</v>
      </c>
      <c r="B1036" s="25" t="s">
        <v>634</v>
      </c>
      <c r="C1036" s="34" t="s">
        <v>84</v>
      </c>
      <c r="D1036" s="27">
        <v>1</v>
      </c>
      <c r="E1036" s="11" t="s">
        <v>593</v>
      </c>
      <c r="F1036" s="12" t="s">
        <v>112</v>
      </c>
    </row>
    <row r="1037" spans="1:6">
      <c r="A1037" s="25">
        <v>1035</v>
      </c>
      <c r="B1037" s="25" t="s">
        <v>634</v>
      </c>
      <c r="C1037" s="34" t="s">
        <v>84</v>
      </c>
      <c r="D1037" s="27">
        <v>1</v>
      </c>
      <c r="E1037" s="11" t="s">
        <v>593</v>
      </c>
      <c r="F1037" s="12" t="s">
        <v>112</v>
      </c>
    </row>
    <row r="1038" spans="1:6">
      <c r="A1038" s="25">
        <v>1036</v>
      </c>
      <c r="B1038" s="25" t="s">
        <v>634</v>
      </c>
      <c r="C1038" s="34" t="s">
        <v>601</v>
      </c>
      <c r="D1038" s="27">
        <v>1</v>
      </c>
      <c r="E1038" s="11" t="s">
        <v>593</v>
      </c>
      <c r="F1038" s="12" t="s">
        <v>112</v>
      </c>
    </row>
    <row r="1039" spans="1:6">
      <c r="A1039" s="25">
        <v>1037</v>
      </c>
      <c r="B1039" s="25" t="s">
        <v>634</v>
      </c>
      <c r="C1039" s="34" t="s">
        <v>602</v>
      </c>
      <c r="D1039" s="27">
        <v>1</v>
      </c>
      <c r="E1039" s="11" t="s">
        <v>593</v>
      </c>
      <c r="F1039" s="12" t="s">
        <v>112</v>
      </c>
    </row>
    <row r="1040" spans="1:6">
      <c r="A1040" s="25">
        <v>1038</v>
      </c>
      <c r="B1040" s="25" t="s">
        <v>634</v>
      </c>
      <c r="C1040" s="34" t="s">
        <v>602</v>
      </c>
      <c r="D1040" s="27">
        <v>1</v>
      </c>
      <c r="E1040" s="11" t="s">
        <v>593</v>
      </c>
      <c r="F1040" s="12" t="s">
        <v>112</v>
      </c>
    </row>
    <row r="1041" spans="1:6">
      <c r="A1041" s="25">
        <v>1039</v>
      </c>
      <c r="B1041" s="25" t="s">
        <v>634</v>
      </c>
      <c r="C1041" s="34" t="s">
        <v>89</v>
      </c>
      <c r="D1041" s="27">
        <v>1</v>
      </c>
      <c r="E1041" s="11" t="s">
        <v>593</v>
      </c>
      <c r="F1041" s="12" t="s">
        <v>112</v>
      </c>
    </row>
    <row r="1042" spans="1:6">
      <c r="A1042" s="25">
        <v>1040</v>
      </c>
      <c r="B1042" s="25" t="s">
        <v>634</v>
      </c>
      <c r="C1042" s="34" t="s">
        <v>89</v>
      </c>
      <c r="D1042" s="27">
        <v>1</v>
      </c>
      <c r="E1042" s="11" t="s">
        <v>593</v>
      </c>
      <c r="F1042" s="12" t="s">
        <v>112</v>
      </c>
    </row>
    <row r="1043" spans="1:6">
      <c r="A1043" s="25">
        <v>1041</v>
      </c>
      <c r="B1043" s="25" t="s">
        <v>634</v>
      </c>
      <c r="C1043" s="34" t="s">
        <v>603</v>
      </c>
      <c r="D1043" s="27">
        <v>1</v>
      </c>
      <c r="E1043" s="11" t="s">
        <v>593</v>
      </c>
      <c r="F1043" s="12" t="s">
        <v>112</v>
      </c>
    </row>
    <row r="1044" spans="1:6">
      <c r="A1044" s="25">
        <v>1042</v>
      </c>
      <c r="B1044" s="25" t="s">
        <v>634</v>
      </c>
      <c r="C1044" s="34" t="s">
        <v>603</v>
      </c>
      <c r="D1044" s="27">
        <v>1</v>
      </c>
      <c r="E1044" s="11" t="s">
        <v>593</v>
      </c>
      <c r="F1044" s="12" t="s">
        <v>112</v>
      </c>
    </row>
    <row r="1045" spans="1:6">
      <c r="A1045" s="25">
        <v>1043</v>
      </c>
      <c r="B1045" s="25" t="s">
        <v>634</v>
      </c>
      <c r="C1045" s="34" t="s">
        <v>603</v>
      </c>
      <c r="D1045" s="27">
        <v>1</v>
      </c>
      <c r="E1045" s="11" t="s">
        <v>593</v>
      </c>
      <c r="F1045" s="12" t="s">
        <v>112</v>
      </c>
    </row>
    <row r="1046" spans="1:6">
      <c r="A1046" s="25">
        <v>1044</v>
      </c>
      <c r="B1046" s="25" t="s">
        <v>634</v>
      </c>
      <c r="C1046" s="34" t="s">
        <v>604</v>
      </c>
      <c r="D1046" s="27">
        <v>1</v>
      </c>
      <c r="E1046" s="11" t="s">
        <v>593</v>
      </c>
      <c r="F1046" s="12" t="s">
        <v>112</v>
      </c>
    </row>
    <row r="1047" spans="1:6">
      <c r="A1047" s="25">
        <v>1045</v>
      </c>
      <c r="B1047" s="25" t="s">
        <v>634</v>
      </c>
      <c r="C1047" s="34" t="s">
        <v>85</v>
      </c>
      <c r="D1047" s="27">
        <v>1</v>
      </c>
      <c r="E1047" s="11" t="s">
        <v>593</v>
      </c>
      <c r="F1047" s="12" t="s">
        <v>112</v>
      </c>
    </row>
    <row r="1048" spans="1:6">
      <c r="A1048" s="25">
        <v>1046</v>
      </c>
      <c r="B1048" s="25" t="s">
        <v>634</v>
      </c>
      <c r="C1048" s="34" t="s">
        <v>85</v>
      </c>
      <c r="D1048" s="27">
        <v>1</v>
      </c>
      <c r="E1048" s="11" t="s">
        <v>593</v>
      </c>
      <c r="F1048" s="12" t="s">
        <v>112</v>
      </c>
    </row>
    <row r="1049" spans="1:6">
      <c r="A1049" s="25">
        <v>1047</v>
      </c>
      <c r="B1049" s="25" t="s">
        <v>634</v>
      </c>
      <c r="C1049" s="34" t="s">
        <v>605</v>
      </c>
      <c r="D1049" s="27">
        <v>1</v>
      </c>
      <c r="E1049" s="11" t="s">
        <v>593</v>
      </c>
      <c r="F1049" s="12" t="s">
        <v>112</v>
      </c>
    </row>
    <row r="1050" spans="1:6">
      <c r="A1050" s="25">
        <v>1048</v>
      </c>
      <c r="B1050" s="25" t="s">
        <v>634</v>
      </c>
      <c r="C1050" s="34" t="s">
        <v>86</v>
      </c>
      <c r="D1050" s="27">
        <v>1</v>
      </c>
      <c r="E1050" s="11" t="s">
        <v>593</v>
      </c>
      <c r="F1050" s="12" t="s">
        <v>112</v>
      </c>
    </row>
    <row r="1051" spans="1:6">
      <c r="A1051" s="25">
        <v>1049</v>
      </c>
      <c r="B1051" s="25" t="s">
        <v>634</v>
      </c>
      <c r="C1051" s="34" t="s">
        <v>606</v>
      </c>
      <c r="D1051" s="27">
        <v>1</v>
      </c>
      <c r="E1051" s="11" t="s">
        <v>593</v>
      </c>
      <c r="F1051" s="12" t="s">
        <v>112</v>
      </c>
    </row>
    <row r="1052" spans="1:6">
      <c r="A1052" s="25">
        <v>1050</v>
      </c>
      <c r="B1052" s="25" t="s">
        <v>634</v>
      </c>
      <c r="C1052" s="34" t="s">
        <v>606</v>
      </c>
      <c r="D1052" s="27">
        <v>1</v>
      </c>
      <c r="E1052" s="11" t="s">
        <v>593</v>
      </c>
      <c r="F1052" s="12" t="s">
        <v>112</v>
      </c>
    </row>
    <row r="1053" spans="1:6">
      <c r="A1053" s="25">
        <v>1051</v>
      </c>
      <c r="B1053" s="25" t="s">
        <v>634</v>
      </c>
      <c r="C1053" s="34" t="s">
        <v>90</v>
      </c>
      <c r="D1053" s="27">
        <v>1</v>
      </c>
      <c r="E1053" s="11" t="s">
        <v>593</v>
      </c>
      <c r="F1053" s="12" t="s">
        <v>112</v>
      </c>
    </row>
    <row r="1054" spans="1:6">
      <c r="A1054" s="25">
        <v>1052</v>
      </c>
      <c r="B1054" s="25" t="s">
        <v>634</v>
      </c>
      <c r="C1054" s="34" t="s">
        <v>90</v>
      </c>
      <c r="D1054" s="27">
        <v>1</v>
      </c>
      <c r="E1054" s="11" t="s">
        <v>593</v>
      </c>
      <c r="F1054" s="12" t="s">
        <v>112</v>
      </c>
    </row>
    <row r="1055" spans="1:6">
      <c r="A1055" s="25">
        <v>1053</v>
      </c>
      <c r="B1055" s="25" t="s">
        <v>634</v>
      </c>
      <c r="C1055" s="34" t="s">
        <v>90</v>
      </c>
      <c r="D1055" s="27">
        <v>1</v>
      </c>
      <c r="E1055" s="11" t="s">
        <v>593</v>
      </c>
      <c r="F1055" s="12" t="s">
        <v>112</v>
      </c>
    </row>
    <row r="1056" spans="1:6">
      <c r="A1056" s="25">
        <v>1054</v>
      </c>
      <c r="B1056" s="25" t="s">
        <v>634</v>
      </c>
      <c r="C1056" s="34" t="s">
        <v>607</v>
      </c>
      <c r="D1056" s="27">
        <v>1</v>
      </c>
      <c r="E1056" s="11" t="s">
        <v>593</v>
      </c>
      <c r="F1056" s="12" t="s">
        <v>112</v>
      </c>
    </row>
    <row r="1057" spans="1:6">
      <c r="A1057" s="25">
        <v>1055</v>
      </c>
      <c r="B1057" s="25" t="s">
        <v>634</v>
      </c>
      <c r="C1057" s="34" t="s">
        <v>608</v>
      </c>
      <c r="D1057" s="27">
        <v>1</v>
      </c>
      <c r="E1057" s="11" t="s">
        <v>593</v>
      </c>
      <c r="F1057" s="12" t="s">
        <v>112</v>
      </c>
    </row>
    <row r="1058" spans="1:6">
      <c r="A1058" s="25">
        <v>1056</v>
      </c>
      <c r="B1058" s="25" t="s">
        <v>634</v>
      </c>
      <c r="C1058" s="34" t="s">
        <v>609</v>
      </c>
      <c r="D1058" s="27">
        <v>1</v>
      </c>
      <c r="E1058" s="11" t="s">
        <v>593</v>
      </c>
      <c r="F1058" s="12" t="s">
        <v>112</v>
      </c>
    </row>
    <row r="1059" spans="1:6">
      <c r="A1059" s="25">
        <v>1057</v>
      </c>
      <c r="B1059" s="25" t="s">
        <v>634</v>
      </c>
      <c r="C1059" s="34" t="s">
        <v>610</v>
      </c>
      <c r="D1059" s="27">
        <v>1</v>
      </c>
      <c r="E1059" s="11" t="s">
        <v>593</v>
      </c>
      <c r="F1059" s="12" t="s">
        <v>112</v>
      </c>
    </row>
    <row r="1060" spans="1:6">
      <c r="A1060" s="25">
        <v>1058</v>
      </c>
      <c r="B1060" s="25" t="s">
        <v>634</v>
      </c>
      <c r="C1060" s="34" t="s">
        <v>611</v>
      </c>
      <c r="D1060" s="27">
        <v>1</v>
      </c>
      <c r="E1060" s="11" t="s">
        <v>593</v>
      </c>
      <c r="F1060" s="12" t="s">
        <v>112</v>
      </c>
    </row>
    <row r="1061" spans="1:6">
      <c r="A1061" s="25">
        <v>1059</v>
      </c>
      <c r="B1061" s="25" t="s">
        <v>634</v>
      </c>
      <c r="C1061" s="31" t="s">
        <v>612</v>
      </c>
      <c r="D1061" s="27">
        <v>1</v>
      </c>
      <c r="E1061" s="11" t="s">
        <v>593</v>
      </c>
      <c r="F1061" s="12" t="s">
        <v>112</v>
      </c>
    </row>
    <row r="1062" spans="1:6">
      <c r="A1062" s="25">
        <v>1060</v>
      </c>
      <c r="B1062" s="25" t="s">
        <v>634</v>
      </c>
      <c r="C1062" s="34" t="s">
        <v>613</v>
      </c>
      <c r="D1062" s="27">
        <v>1</v>
      </c>
      <c r="E1062" s="11" t="s">
        <v>593</v>
      </c>
      <c r="F1062" s="12" t="s">
        <v>112</v>
      </c>
    </row>
    <row r="1063" spans="1:6">
      <c r="A1063" s="25">
        <v>1061</v>
      </c>
      <c r="B1063" s="25" t="s">
        <v>634</v>
      </c>
      <c r="C1063" s="34" t="s">
        <v>614</v>
      </c>
      <c r="D1063" s="27">
        <v>1</v>
      </c>
      <c r="E1063" s="11" t="s">
        <v>593</v>
      </c>
      <c r="F1063" s="12" t="s">
        <v>112</v>
      </c>
    </row>
    <row r="1064" spans="1:6">
      <c r="A1064" s="25">
        <v>1062</v>
      </c>
      <c r="B1064" s="25" t="s">
        <v>634</v>
      </c>
      <c r="C1064" s="34" t="s">
        <v>615</v>
      </c>
      <c r="D1064" s="27">
        <v>1</v>
      </c>
      <c r="E1064" s="11" t="s">
        <v>593</v>
      </c>
      <c r="F1064" s="12" t="s">
        <v>112</v>
      </c>
    </row>
    <row r="1065" spans="1:6">
      <c r="A1065" s="25">
        <v>1063</v>
      </c>
      <c r="B1065" s="25" t="s">
        <v>634</v>
      </c>
      <c r="C1065" s="34" t="s">
        <v>615</v>
      </c>
      <c r="D1065" s="27">
        <v>1</v>
      </c>
      <c r="E1065" s="11" t="s">
        <v>593</v>
      </c>
      <c r="F1065" s="12" t="s">
        <v>112</v>
      </c>
    </row>
    <row r="1066" spans="1:6">
      <c r="A1066" s="25">
        <v>1064</v>
      </c>
      <c r="B1066" s="25" t="s">
        <v>634</v>
      </c>
      <c r="C1066" s="34" t="s">
        <v>616</v>
      </c>
      <c r="D1066" s="27">
        <v>1</v>
      </c>
      <c r="E1066" s="11" t="s">
        <v>593</v>
      </c>
      <c r="F1066" s="12" t="s">
        <v>112</v>
      </c>
    </row>
    <row r="1067" spans="1:6">
      <c r="A1067" s="25">
        <v>1065</v>
      </c>
      <c r="B1067" s="25" t="s">
        <v>634</v>
      </c>
      <c r="C1067" s="34" t="s">
        <v>87</v>
      </c>
      <c r="D1067" s="27">
        <v>1</v>
      </c>
      <c r="E1067" s="11" t="s">
        <v>593</v>
      </c>
      <c r="F1067" s="12" t="s">
        <v>112</v>
      </c>
    </row>
    <row r="1068" spans="1:6">
      <c r="A1068" s="25">
        <v>1066</v>
      </c>
      <c r="B1068" s="25" t="s">
        <v>634</v>
      </c>
      <c r="C1068" s="34" t="s">
        <v>617</v>
      </c>
      <c r="D1068" s="27">
        <v>1</v>
      </c>
      <c r="E1068" s="11" t="s">
        <v>593</v>
      </c>
      <c r="F1068" s="12" t="s">
        <v>112</v>
      </c>
    </row>
    <row r="1069" spans="1:6">
      <c r="A1069" s="25">
        <v>1067</v>
      </c>
      <c r="B1069" s="25" t="s">
        <v>634</v>
      </c>
      <c r="C1069" s="34" t="s">
        <v>87</v>
      </c>
      <c r="D1069" s="27">
        <v>1</v>
      </c>
      <c r="E1069" s="11" t="s">
        <v>593</v>
      </c>
      <c r="F1069" s="12" t="s">
        <v>112</v>
      </c>
    </row>
    <row r="1070" spans="1:6">
      <c r="A1070" s="25">
        <v>1068</v>
      </c>
      <c r="B1070" s="25" t="s">
        <v>634</v>
      </c>
      <c r="C1070" s="34" t="s">
        <v>87</v>
      </c>
      <c r="D1070" s="27">
        <v>1</v>
      </c>
      <c r="E1070" s="11" t="s">
        <v>593</v>
      </c>
      <c r="F1070" s="12" t="s">
        <v>112</v>
      </c>
    </row>
    <row r="1071" spans="1:6">
      <c r="A1071" s="25">
        <v>1069</v>
      </c>
      <c r="B1071" s="25" t="s">
        <v>634</v>
      </c>
      <c r="C1071" s="34" t="s">
        <v>618</v>
      </c>
      <c r="D1071" s="27">
        <v>1</v>
      </c>
      <c r="E1071" s="11" t="s">
        <v>593</v>
      </c>
      <c r="F1071" s="12" t="s">
        <v>112</v>
      </c>
    </row>
    <row r="1072" spans="1:6">
      <c r="A1072" s="25">
        <v>1070</v>
      </c>
      <c r="B1072" s="25" t="s">
        <v>634</v>
      </c>
      <c r="C1072" s="34" t="s">
        <v>88</v>
      </c>
      <c r="D1072" s="27">
        <v>1</v>
      </c>
      <c r="E1072" s="11" t="s">
        <v>593</v>
      </c>
      <c r="F1072" s="12" t="s">
        <v>112</v>
      </c>
    </row>
    <row r="1073" spans="1:6">
      <c r="A1073" s="25">
        <v>1071</v>
      </c>
      <c r="B1073" s="25" t="s">
        <v>634</v>
      </c>
      <c r="C1073" s="34" t="s">
        <v>619</v>
      </c>
      <c r="D1073" s="27">
        <v>1</v>
      </c>
      <c r="E1073" s="11" t="s">
        <v>593</v>
      </c>
      <c r="F1073" s="12" t="s">
        <v>112</v>
      </c>
    </row>
    <row r="1074" spans="1:6">
      <c r="A1074" s="25">
        <v>1072</v>
      </c>
      <c r="B1074" s="25" t="s">
        <v>634</v>
      </c>
      <c r="C1074" s="34" t="s">
        <v>620</v>
      </c>
      <c r="D1074" s="27">
        <v>1</v>
      </c>
      <c r="E1074" s="11" t="s">
        <v>593</v>
      </c>
      <c r="F1074" s="12" t="s">
        <v>112</v>
      </c>
    </row>
    <row r="1075" spans="1:6">
      <c r="A1075" s="25">
        <v>1073</v>
      </c>
      <c r="B1075" s="25" t="s">
        <v>634</v>
      </c>
      <c r="C1075" s="34" t="s">
        <v>621</v>
      </c>
      <c r="D1075" s="27">
        <v>1</v>
      </c>
      <c r="E1075" s="11" t="s">
        <v>593</v>
      </c>
      <c r="F1075" s="12" t="s">
        <v>112</v>
      </c>
    </row>
    <row r="1076" spans="1:6">
      <c r="A1076" s="25">
        <v>1074</v>
      </c>
      <c r="B1076" s="25" t="s">
        <v>634</v>
      </c>
      <c r="C1076" s="33" t="s">
        <v>621</v>
      </c>
      <c r="D1076" s="27">
        <v>1</v>
      </c>
      <c r="E1076" s="11" t="s">
        <v>593</v>
      </c>
      <c r="F1076" s="12" t="s">
        <v>112</v>
      </c>
    </row>
    <row r="1077" spans="1:6">
      <c r="A1077" s="25">
        <v>1075</v>
      </c>
      <c r="B1077" s="25" t="s">
        <v>634</v>
      </c>
      <c r="C1077" s="33" t="s">
        <v>621</v>
      </c>
      <c r="D1077" s="27">
        <v>1</v>
      </c>
      <c r="E1077" s="11" t="s">
        <v>593</v>
      </c>
      <c r="F1077" s="12" t="s">
        <v>112</v>
      </c>
    </row>
    <row r="1078" spans="1:6">
      <c r="A1078" s="25">
        <v>1076</v>
      </c>
      <c r="B1078" s="25" t="s">
        <v>634</v>
      </c>
      <c r="C1078" s="34" t="s">
        <v>621</v>
      </c>
      <c r="D1078" s="27">
        <v>1</v>
      </c>
      <c r="E1078" s="11" t="s">
        <v>593</v>
      </c>
      <c r="F1078" s="12" t="s">
        <v>112</v>
      </c>
    </row>
    <row r="1079" spans="1:6">
      <c r="A1079" s="25">
        <v>1077</v>
      </c>
      <c r="B1079" s="25" t="s">
        <v>634</v>
      </c>
      <c r="C1079" s="33" t="s">
        <v>622</v>
      </c>
      <c r="D1079" s="27">
        <v>1</v>
      </c>
      <c r="E1079" s="11" t="s">
        <v>593</v>
      </c>
      <c r="F1079" s="12" t="s">
        <v>112</v>
      </c>
    </row>
    <row r="1080" spans="1:6">
      <c r="A1080" s="25">
        <v>1078</v>
      </c>
      <c r="B1080" s="25" t="s">
        <v>634</v>
      </c>
      <c r="C1080" s="33" t="s">
        <v>622</v>
      </c>
      <c r="D1080" s="27">
        <v>1</v>
      </c>
      <c r="E1080" s="11" t="s">
        <v>593</v>
      </c>
      <c r="F1080" s="12" t="s">
        <v>112</v>
      </c>
    </row>
    <row r="1081" spans="1:6">
      <c r="A1081" s="25">
        <v>1079</v>
      </c>
      <c r="B1081" s="25" t="s">
        <v>634</v>
      </c>
      <c r="C1081" s="33" t="s">
        <v>623</v>
      </c>
      <c r="D1081" s="27">
        <v>1</v>
      </c>
      <c r="E1081" s="11" t="s">
        <v>593</v>
      </c>
      <c r="F1081" s="12" t="s">
        <v>112</v>
      </c>
    </row>
    <row r="1082" spans="1:6">
      <c r="A1082" s="25">
        <v>1080</v>
      </c>
      <c r="B1082" s="25" t="s">
        <v>634</v>
      </c>
      <c r="C1082" s="33" t="s">
        <v>623</v>
      </c>
      <c r="D1082" s="27">
        <v>1</v>
      </c>
      <c r="E1082" s="11" t="s">
        <v>593</v>
      </c>
      <c r="F1082" s="12" t="s">
        <v>112</v>
      </c>
    </row>
    <row r="1083" spans="1:6">
      <c r="A1083" s="25">
        <v>1081</v>
      </c>
      <c r="B1083" s="25" t="s">
        <v>634</v>
      </c>
      <c r="C1083" s="33" t="s">
        <v>623</v>
      </c>
      <c r="D1083" s="27">
        <v>1</v>
      </c>
      <c r="E1083" s="11" t="s">
        <v>593</v>
      </c>
      <c r="F1083" s="12" t="s">
        <v>112</v>
      </c>
    </row>
    <row r="1084" spans="1:6">
      <c r="A1084" s="25">
        <v>1082</v>
      </c>
      <c r="B1084" s="25" t="s">
        <v>634</v>
      </c>
      <c r="C1084" s="33" t="s">
        <v>624</v>
      </c>
      <c r="D1084" s="27">
        <v>1</v>
      </c>
      <c r="E1084" s="11" t="s">
        <v>593</v>
      </c>
      <c r="F1084" s="12" t="s">
        <v>112</v>
      </c>
    </row>
    <row r="1085" spans="1:6">
      <c r="A1085" s="25">
        <v>1083</v>
      </c>
      <c r="B1085" s="25" t="s">
        <v>634</v>
      </c>
      <c r="C1085" s="33" t="s">
        <v>624</v>
      </c>
      <c r="D1085" s="27">
        <v>1</v>
      </c>
      <c r="E1085" s="11" t="s">
        <v>593</v>
      </c>
      <c r="F1085" s="12" t="s">
        <v>112</v>
      </c>
    </row>
    <row r="1086" spans="1:6">
      <c r="A1086" s="25">
        <v>1084</v>
      </c>
      <c r="B1086" s="25" t="s">
        <v>634</v>
      </c>
      <c r="C1086" s="33" t="s">
        <v>624</v>
      </c>
      <c r="D1086" s="27">
        <v>1</v>
      </c>
      <c r="E1086" s="11" t="s">
        <v>593</v>
      </c>
      <c r="F1086" s="12" t="s">
        <v>112</v>
      </c>
    </row>
    <row r="1087" spans="1:6">
      <c r="A1087" s="25">
        <v>1085</v>
      </c>
      <c r="B1087" s="25" t="s">
        <v>634</v>
      </c>
      <c r="C1087" s="33" t="s">
        <v>625</v>
      </c>
      <c r="D1087" s="27">
        <v>1</v>
      </c>
      <c r="E1087" s="11" t="s">
        <v>593</v>
      </c>
      <c r="F1087" s="12" t="s">
        <v>112</v>
      </c>
    </row>
    <row r="1088" spans="1:6">
      <c r="A1088" s="25">
        <v>1086</v>
      </c>
      <c r="B1088" s="25" t="s">
        <v>634</v>
      </c>
      <c r="C1088" s="34" t="s">
        <v>84</v>
      </c>
      <c r="D1088" s="27">
        <v>1</v>
      </c>
      <c r="E1088" s="11" t="s">
        <v>593</v>
      </c>
      <c r="F1088" s="12" t="s">
        <v>112</v>
      </c>
    </row>
    <row r="1089" spans="1:6">
      <c r="A1089" s="25">
        <v>1087</v>
      </c>
      <c r="B1089" s="25" t="s">
        <v>634</v>
      </c>
      <c r="C1089" s="33" t="s">
        <v>626</v>
      </c>
      <c r="D1089" s="27">
        <v>1</v>
      </c>
      <c r="E1089" s="11" t="s">
        <v>593</v>
      </c>
      <c r="F1089" s="12" t="s">
        <v>112</v>
      </c>
    </row>
    <row r="1090" spans="1:6">
      <c r="A1090" s="25">
        <v>1088</v>
      </c>
      <c r="B1090" s="25" t="s">
        <v>634</v>
      </c>
      <c r="C1090" s="33" t="s">
        <v>626</v>
      </c>
      <c r="D1090" s="27">
        <v>1</v>
      </c>
      <c r="E1090" s="11" t="s">
        <v>593</v>
      </c>
      <c r="F1090" s="12" t="s">
        <v>112</v>
      </c>
    </row>
    <row r="1091" spans="1:6">
      <c r="A1091" s="25">
        <v>1089</v>
      </c>
      <c r="B1091" s="25" t="s">
        <v>634</v>
      </c>
      <c r="C1091" s="33" t="s">
        <v>627</v>
      </c>
      <c r="D1091" s="27">
        <v>1</v>
      </c>
      <c r="E1091" s="11" t="s">
        <v>593</v>
      </c>
      <c r="F1091" s="12" t="s">
        <v>112</v>
      </c>
    </row>
    <row r="1092" spans="1:6">
      <c r="A1092" s="25">
        <v>1090</v>
      </c>
      <c r="B1092" s="25" t="s">
        <v>634</v>
      </c>
      <c r="C1092" s="33" t="s">
        <v>627</v>
      </c>
      <c r="D1092" s="27">
        <v>1</v>
      </c>
      <c r="E1092" s="11" t="s">
        <v>593</v>
      </c>
      <c r="F1092" s="12" t="s">
        <v>112</v>
      </c>
    </row>
    <row r="1093" spans="1:6">
      <c r="A1093" s="25">
        <v>1091</v>
      </c>
      <c r="B1093" s="25" t="s">
        <v>634</v>
      </c>
      <c r="C1093" s="34" t="s">
        <v>628</v>
      </c>
      <c r="D1093" s="27">
        <v>1</v>
      </c>
      <c r="E1093" s="11" t="s">
        <v>593</v>
      </c>
      <c r="F1093" s="12" t="s">
        <v>112</v>
      </c>
    </row>
    <row r="1094" spans="1:6">
      <c r="A1094" s="25">
        <v>1092</v>
      </c>
      <c r="B1094" s="25" t="s">
        <v>634</v>
      </c>
      <c r="C1094" s="34" t="s">
        <v>629</v>
      </c>
      <c r="D1094" s="27">
        <v>1</v>
      </c>
      <c r="E1094" s="11" t="s">
        <v>593</v>
      </c>
      <c r="F1094" s="12" t="s">
        <v>112</v>
      </c>
    </row>
    <row r="1095" spans="1:6">
      <c r="A1095" s="25">
        <v>1093</v>
      </c>
      <c r="B1095" s="25" t="s">
        <v>634</v>
      </c>
      <c r="C1095" s="34" t="s">
        <v>629</v>
      </c>
      <c r="D1095" s="27">
        <v>1</v>
      </c>
      <c r="E1095" s="11" t="s">
        <v>593</v>
      </c>
      <c r="F1095" s="12" t="s">
        <v>112</v>
      </c>
    </row>
    <row r="1096" spans="1:6">
      <c r="A1096" s="25">
        <v>1094</v>
      </c>
      <c r="B1096" s="25" t="s">
        <v>634</v>
      </c>
      <c r="C1096" s="34" t="s">
        <v>630</v>
      </c>
      <c r="D1096" s="27">
        <v>1</v>
      </c>
      <c r="E1096" s="11" t="s">
        <v>593</v>
      </c>
      <c r="F1096" s="12" t="s">
        <v>112</v>
      </c>
    </row>
    <row r="1097" spans="1:6">
      <c r="A1097" s="25">
        <v>1095</v>
      </c>
      <c r="B1097" s="25" t="s">
        <v>634</v>
      </c>
      <c r="C1097" s="34" t="s">
        <v>630</v>
      </c>
      <c r="D1097" s="27">
        <v>1</v>
      </c>
      <c r="E1097" s="11" t="s">
        <v>593</v>
      </c>
      <c r="F1097" s="12" t="s">
        <v>112</v>
      </c>
    </row>
    <row r="1098" spans="1:6">
      <c r="A1098" s="25">
        <v>1096</v>
      </c>
      <c r="B1098" s="25" t="s">
        <v>634</v>
      </c>
      <c r="C1098" s="34" t="s">
        <v>631</v>
      </c>
      <c r="D1098" s="27">
        <v>1</v>
      </c>
      <c r="E1098" s="11" t="s">
        <v>593</v>
      </c>
      <c r="F1098" s="12" t="s">
        <v>112</v>
      </c>
    </row>
    <row r="1099" spans="1:6">
      <c r="A1099" s="25">
        <v>1097</v>
      </c>
      <c r="B1099" s="25" t="s">
        <v>634</v>
      </c>
      <c r="C1099" s="34" t="s">
        <v>631</v>
      </c>
      <c r="D1099" s="27">
        <v>1</v>
      </c>
      <c r="E1099" s="11" t="s">
        <v>593</v>
      </c>
      <c r="F1099" s="12" t="s">
        <v>112</v>
      </c>
    </row>
    <row r="1100" spans="1:6">
      <c r="A1100" s="25">
        <v>1098</v>
      </c>
      <c r="B1100" s="25" t="s">
        <v>634</v>
      </c>
      <c r="C1100" s="34" t="s">
        <v>632</v>
      </c>
      <c r="D1100" s="27">
        <v>1</v>
      </c>
      <c r="E1100" s="11" t="s">
        <v>593</v>
      </c>
      <c r="F1100" s="12" t="s">
        <v>112</v>
      </c>
    </row>
    <row r="1101" spans="1:6">
      <c r="A1101" s="25">
        <v>1099</v>
      </c>
      <c r="B1101" s="25" t="s">
        <v>634</v>
      </c>
      <c r="C1101" s="34" t="s">
        <v>632</v>
      </c>
      <c r="D1101" s="27">
        <v>1</v>
      </c>
      <c r="E1101" s="11" t="s">
        <v>593</v>
      </c>
      <c r="F1101" s="12" t="s">
        <v>112</v>
      </c>
    </row>
    <row r="1102" spans="1:6">
      <c r="A1102" s="25">
        <v>1100</v>
      </c>
      <c r="B1102" s="25" t="s">
        <v>634</v>
      </c>
      <c r="C1102" s="34" t="s">
        <v>632</v>
      </c>
      <c r="D1102" s="27">
        <v>1</v>
      </c>
      <c r="E1102" s="11" t="s">
        <v>593</v>
      </c>
      <c r="F1102" s="12" t="s">
        <v>112</v>
      </c>
    </row>
    <row r="1103" spans="1:6">
      <c r="A1103" s="25">
        <v>1101</v>
      </c>
      <c r="B1103" s="25" t="s">
        <v>634</v>
      </c>
      <c r="C1103" s="34" t="s">
        <v>633</v>
      </c>
      <c r="D1103" s="27">
        <v>1</v>
      </c>
      <c r="E1103" s="11" t="s">
        <v>593</v>
      </c>
      <c r="F1103" s="12" t="s">
        <v>112</v>
      </c>
    </row>
    <row r="1104" spans="1:6">
      <c r="A1104" s="25">
        <v>1102</v>
      </c>
      <c r="B1104" s="25" t="s">
        <v>634</v>
      </c>
      <c r="C1104" s="34" t="s">
        <v>633</v>
      </c>
      <c r="D1104" s="27">
        <v>1</v>
      </c>
      <c r="E1104" s="11" t="s">
        <v>593</v>
      </c>
      <c r="F1104" s="12" t="s">
        <v>112</v>
      </c>
    </row>
    <row r="1105" spans="1:6">
      <c r="A1105" s="25">
        <v>1103</v>
      </c>
      <c r="B1105" s="25" t="s">
        <v>634</v>
      </c>
      <c r="C1105" s="34" t="s">
        <v>633</v>
      </c>
      <c r="D1105" s="27">
        <v>1</v>
      </c>
      <c r="E1105" s="11" t="s">
        <v>593</v>
      </c>
      <c r="F1105" s="12" t="s">
        <v>112</v>
      </c>
    </row>
    <row r="1106" spans="1:6">
      <c r="A1106" s="25">
        <v>1104</v>
      </c>
      <c r="B1106" s="25" t="s">
        <v>634</v>
      </c>
      <c r="C1106" s="34" t="s">
        <v>633</v>
      </c>
      <c r="D1106" s="27">
        <v>1</v>
      </c>
      <c r="E1106" s="11" t="s">
        <v>593</v>
      </c>
      <c r="F1106" s="12" t="s">
        <v>112</v>
      </c>
    </row>
    <row r="1107" spans="1:6">
      <c r="A1107" s="25">
        <v>1105</v>
      </c>
      <c r="B1107" s="25" t="s">
        <v>651</v>
      </c>
      <c r="C1107" s="12" t="s">
        <v>105</v>
      </c>
      <c r="D1107" s="27">
        <v>1</v>
      </c>
      <c r="E1107" s="11" t="s">
        <v>222</v>
      </c>
      <c r="F1107" s="12" t="s">
        <v>112</v>
      </c>
    </row>
    <row r="1108" spans="1:6">
      <c r="A1108" s="25">
        <v>1106</v>
      </c>
      <c r="B1108" s="25" t="s">
        <v>651</v>
      </c>
      <c r="C1108" s="12" t="s">
        <v>106</v>
      </c>
      <c r="D1108" s="27">
        <v>1</v>
      </c>
      <c r="E1108" s="11" t="s">
        <v>222</v>
      </c>
      <c r="F1108" s="12" t="s">
        <v>112</v>
      </c>
    </row>
    <row r="1109" spans="1:6">
      <c r="A1109" s="25">
        <v>1107</v>
      </c>
      <c r="B1109" s="25" t="s">
        <v>651</v>
      </c>
      <c r="C1109" s="12" t="s">
        <v>106</v>
      </c>
      <c r="D1109" s="27">
        <v>1</v>
      </c>
      <c r="E1109" s="11" t="s">
        <v>222</v>
      </c>
      <c r="F1109" s="12" t="s">
        <v>112</v>
      </c>
    </row>
    <row r="1110" spans="1:6">
      <c r="A1110" s="25">
        <v>1108</v>
      </c>
      <c r="B1110" s="25" t="s">
        <v>651</v>
      </c>
      <c r="C1110" s="12" t="s">
        <v>106</v>
      </c>
      <c r="D1110" s="27">
        <v>1</v>
      </c>
      <c r="E1110" s="11" t="s">
        <v>222</v>
      </c>
      <c r="F1110" s="12" t="s">
        <v>112</v>
      </c>
    </row>
    <row r="1111" spans="1:6">
      <c r="A1111" s="25">
        <v>1109</v>
      </c>
      <c r="B1111" s="25" t="s">
        <v>651</v>
      </c>
      <c r="C1111" s="12" t="s">
        <v>635</v>
      </c>
      <c r="D1111" s="27">
        <v>1</v>
      </c>
      <c r="E1111" s="11" t="s">
        <v>222</v>
      </c>
      <c r="F1111" s="12" t="s">
        <v>112</v>
      </c>
    </row>
    <row r="1112" spans="1:6">
      <c r="A1112" s="25">
        <v>1110</v>
      </c>
      <c r="B1112" s="25" t="s">
        <v>651</v>
      </c>
      <c r="C1112" s="12" t="s">
        <v>107</v>
      </c>
      <c r="D1112" s="27">
        <v>1</v>
      </c>
      <c r="E1112" s="11" t="s">
        <v>222</v>
      </c>
      <c r="F1112" s="12" t="s">
        <v>112</v>
      </c>
    </row>
    <row r="1113" spans="1:6">
      <c r="A1113" s="25">
        <v>1111</v>
      </c>
      <c r="B1113" s="25" t="s">
        <v>651</v>
      </c>
      <c r="C1113" s="12" t="s">
        <v>636</v>
      </c>
      <c r="D1113" s="27">
        <v>1</v>
      </c>
      <c r="E1113" s="11" t="s">
        <v>222</v>
      </c>
      <c r="F1113" s="12" t="s">
        <v>112</v>
      </c>
    </row>
    <row r="1114" spans="1:6">
      <c r="A1114" s="25">
        <v>1112</v>
      </c>
      <c r="B1114" s="25" t="s">
        <v>651</v>
      </c>
      <c r="C1114" s="12" t="s">
        <v>636</v>
      </c>
      <c r="D1114" s="27">
        <v>1</v>
      </c>
      <c r="E1114" s="11" t="s">
        <v>222</v>
      </c>
      <c r="F1114" s="12" t="s">
        <v>112</v>
      </c>
    </row>
    <row r="1115" spans="1:6">
      <c r="A1115" s="25">
        <v>1113</v>
      </c>
      <c r="B1115" s="25" t="s">
        <v>651</v>
      </c>
      <c r="C1115" s="12" t="s">
        <v>636</v>
      </c>
      <c r="D1115" s="27">
        <v>1</v>
      </c>
      <c r="E1115" s="11" t="s">
        <v>222</v>
      </c>
      <c r="F1115" s="12" t="s">
        <v>112</v>
      </c>
    </row>
    <row r="1116" spans="1:6">
      <c r="A1116" s="25">
        <v>1114</v>
      </c>
      <c r="B1116" s="25" t="s">
        <v>651</v>
      </c>
      <c r="C1116" s="12" t="s">
        <v>636</v>
      </c>
      <c r="D1116" s="27">
        <v>1</v>
      </c>
      <c r="E1116" s="11" t="s">
        <v>222</v>
      </c>
      <c r="F1116" s="12" t="s">
        <v>112</v>
      </c>
    </row>
    <row r="1117" spans="1:6">
      <c r="A1117" s="25">
        <v>1115</v>
      </c>
      <c r="B1117" s="25" t="s">
        <v>651</v>
      </c>
      <c r="C1117" s="12" t="s">
        <v>636</v>
      </c>
      <c r="D1117" s="27">
        <v>1</v>
      </c>
      <c r="E1117" s="11" t="s">
        <v>222</v>
      </c>
      <c r="F1117" s="12" t="s">
        <v>112</v>
      </c>
    </row>
    <row r="1118" spans="1:6">
      <c r="A1118" s="25">
        <v>1116</v>
      </c>
      <c r="B1118" s="25" t="s">
        <v>651</v>
      </c>
      <c r="C1118" s="12" t="s">
        <v>1</v>
      </c>
      <c r="D1118" s="27">
        <v>1</v>
      </c>
      <c r="E1118" s="11" t="s">
        <v>222</v>
      </c>
      <c r="F1118" s="12" t="s">
        <v>112</v>
      </c>
    </row>
    <row r="1119" spans="1:6">
      <c r="A1119" s="25">
        <v>1117</v>
      </c>
      <c r="B1119" s="25" t="s">
        <v>651</v>
      </c>
      <c r="C1119" s="12" t="s">
        <v>1</v>
      </c>
      <c r="D1119" s="27">
        <v>1</v>
      </c>
      <c r="E1119" s="11" t="s">
        <v>222</v>
      </c>
      <c r="F1119" s="12" t="s">
        <v>112</v>
      </c>
    </row>
    <row r="1120" spans="1:6">
      <c r="A1120" s="25">
        <v>1118</v>
      </c>
      <c r="B1120" s="25" t="s">
        <v>651</v>
      </c>
      <c r="C1120" s="12" t="s">
        <v>637</v>
      </c>
      <c r="D1120" s="27">
        <v>1</v>
      </c>
      <c r="E1120" s="11" t="s">
        <v>222</v>
      </c>
      <c r="F1120" s="12" t="s">
        <v>112</v>
      </c>
    </row>
    <row r="1121" spans="1:6">
      <c r="A1121" s="25">
        <v>1119</v>
      </c>
      <c r="B1121" s="25" t="s">
        <v>651</v>
      </c>
      <c r="C1121" s="12" t="s">
        <v>637</v>
      </c>
      <c r="D1121" s="27">
        <v>1</v>
      </c>
      <c r="E1121" s="11" t="s">
        <v>222</v>
      </c>
      <c r="F1121" s="12" t="s">
        <v>112</v>
      </c>
    </row>
    <row r="1122" spans="1:6">
      <c r="A1122" s="25">
        <v>1120</v>
      </c>
      <c r="B1122" s="25" t="s">
        <v>651</v>
      </c>
      <c r="C1122" s="12" t="s">
        <v>637</v>
      </c>
      <c r="D1122" s="27">
        <v>1</v>
      </c>
      <c r="E1122" s="11" t="s">
        <v>222</v>
      </c>
      <c r="F1122" s="12" t="s">
        <v>112</v>
      </c>
    </row>
    <row r="1123" spans="1:6">
      <c r="A1123" s="25">
        <v>1121</v>
      </c>
      <c r="B1123" s="25" t="s">
        <v>651</v>
      </c>
      <c r="C1123" s="12" t="s">
        <v>637</v>
      </c>
      <c r="D1123" s="27">
        <v>1</v>
      </c>
      <c r="E1123" s="11" t="s">
        <v>222</v>
      </c>
      <c r="F1123" s="12" t="s">
        <v>112</v>
      </c>
    </row>
    <row r="1124" spans="1:6">
      <c r="A1124" s="25">
        <v>1122</v>
      </c>
      <c r="B1124" s="25" t="s">
        <v>651</v>
      </c>
      <c r="C1124" s="12" t="s">
        <v>638</v>
      </c>
      <c r="D1124" s="27">
        <v>1</v>
      </c>
      <c r="E1124" s="11" t="s">
        <v>222</v>
      </c>
      <c r="F1124" s="12" t="s">
        <v>112</v>
      </c>
    </row>
    <row r="1125" spans="1:6">
      <c r="A1125" s="25">
        <v>1123</v>
      </c>
      <c r="B1125" s="25" t="s">
        <v>651</v>
      </c>
      <c r="C1125" s="12" t="s">
        <v>638</v>
      </c>
      <c r="D1125" s="27">
        <v>1</v>
      </c>
      <c r="E1125" s="11" t="s">
        <v>222</v>
      </c>
      <c r="F1125" s="12" t="s">
        <v>112</v>
      </c>
    </row>
    <row r="1126" spans="1:6">
      <c r="A1126" s="25">
        <v>1124</v>
      </c>
      <c r="B1126" s="25" t="s">
        <v>651</v>
      </c>
      <c r="C1126" s="34" t="s">
        <v>639</v>
      </c>
      <c r="D1126" s="27">
        <v>1</v>
      </c>
      <c r="E1126" s="11" t="s">
        <v>222</v>
      </c>
      <c r="F1126" s="12" t="s">
        <v>112</v>
      </c>
    </row>
    <row r="1127" spans="1:6">
      <c r="A1127" s="25">
        <v>1125</v>
      </c>
      <c r="B1127" s="25" t="s">
        <v>651</v>
      </c>
      <c r="C1127" s="34" t="s">
        <v>639</v>
      </c>
      <c r="D1127" s="27">
        <v>1</v>
      </c>
      <c r="E1127" s="11" t="s">
        <v>222</v>
      </c>
      <c r="F1127" s="12" t="s">
        <v>112</v>
      </c>
    </row>
    <row r="1128" spans="1:6">
      <c r="A1128" s="25">
        <v>1126</v>
      </c>
      <c r="B1128" s="25" t="s">
        <v>651</v>
      </c>
      <c r="C1128" s="34" t="s">
        <v>639</v>
      </c>
      <c r="D1128" s="27">
        <v>1</v>
      </c>
      <c r="E1128" s="11" t="s">
        <v>222</v>
      </c>
      <c r="F1128" s="12" t="s">
        <v>112</v>
      </c>
    </row>
    <row r="1129" spans="1:6">
      <c r="A1129" s="25">
        <v>1127</v>
      </c>
      <c r="B1129" s="25" t="s">
        <v>651</v>
      </c>
      <c r="C1129" s="34" t="s">
        <v>639</v>
      </c>
      <c r="D1129" s="27">
        <v>1</v>
      </c>
      <c r="E1129" s="11" t="s">
        <v>222</v>
      </c>
      <c r="F1129" s="12" t="s">
        <v>112</v>
      </c>
    </row>
    <row r="1130" spans="1:6">
      <c r="A1130" s="25">
        <v>1128</v>
      </c>
      <c r="B1130" s="25" t="s">
        <v>651</v>
      </c>
      <c r="C1130" s="34" t="s">
        <v>100</v>
      </c>
      <c r="D1130" s="27">
        <v>1</v>
      </c>
      <c r="E1130" s="11" t="s">
        <v>222</v>
      </c>
      <c r="F1130" s="12" t="s">
        <v>112</v>
      </c>
    </row>
    <row r="1131" spans="1:6">
      <c r="A1131" s="25">
        <v>1129</v>
      </c>
      <c r="B1131" s="25" t="s">
        <v>651</v>
      </c>
      <c r="C1131" s="34" t="s">
        <v>100</v>
      </c>
      <c r="D1131" s="27">
        <v>1</v>
      </c>
      <c r="E1131" s="11" t="s">
        <v>222</v>
      </c>
      <c r="F1131" s="12" t="s">
        <v>112</v>
      </c>
    </row>
    <row r="1132" spans="1:6">
      <c r="A1132" s="25">
        <v>1130</v>
      </c>
      <c r="B1132" s="25" t="s">
        <v>651</v>
      </c>
      <c r="C1132" s="34" t="s">
        <v>100</v>
      </c>
      <c r="D1132" s="27">
        <v>1</v>
      </c>
      <c r="E1132" s="11" t="s">
        <v>222</v>
      </c>
      <c r="F1132" s="12" t="s">
        <v>112</v>
      </c>
    </row>
    <row r="1133" spans="1:6">
      <c r="A1133" s="25">
        <v>1131</v>
      </c>
      <c r="B1133" s="25" t="s">
        <v>651</v>
      </c>
      <c r="C1133" s="34" t="s">
        <v>100</v>
      </c>
      <c r="D1133" s="27">
        <v>1</v>
      </c>
      <c r="E1133" s="11" t="s">
        <v>222</v>
      </c>
      <c r="F1133" s="12" t="s">
        <v>112</v>
      </c>
    </row>
    <row r="1134" spans="1:6">
      <c r="A1134" s="25">
        <v>1132</v>
      </c>
      <c r="B1134" s="25" t="s">
        <v>651</v>
      </c>
      <c r="C1134" s="34" t="s">
        <v>640</v>
      </c>
      <c r="D1134" s="27">
        <v>1</v>
      </c>
      <c r="E1134" s="11" t="s">
        <v>222</v>
      </c>
      <c r="F1134" s="12" t="s">
        <v>112</v>
      </c>
    </row>
    <row r="1135" spans="1:6">
      <c r="A1135" s="25">
        <v>1133</v>
      </c>
      <c r="B1135" s="25" t="s">
        <v>651</v>
      </c>
      <c r="C1135" s="34" t="s">
        <v>640</v>
      </c>
      <c r="D1135" s="27">
        <v>1</v>
      </c>
      <c r="E1135" s="11" t="s">
        <v>222</v>
      </c>
      <c r="F1135" s="12" t="s">
        <v>112</v>
      </c>
    </row>
    <row r="1136" spans="1:6">
      <c r="A1136" s="25">
        <v>1134</v>
      </c>
      <c r="B1136" s="25" t="s">
        <v>651</v>
      </c>
      <c r="C1136" s="34" t="s">
        <v>640</v>
      </c>
      <c r="D1136" s="27">
        <v>1</v>
      </c>
      <c r="E1136" s="11" t="s">
        <v>222</v>
      </c>
      <c r="F1136" s="12" t="s">
        <v>112</v>
      </c>
    </row>
    <row r="1137" spans="1:6">
      <c r="A1137" s="25">
        <v>1135</v>
      </c>
      <c r="B1137" s="25" t="s">
        <v>651</v>
      </c>
      <c r="C1137" s="34" t="s">
        <v>641</v>
      </c>
      <c r="D1137" s="27">
        <v>1</v>
      </c>
      <c r="E1137" s="11" t="s">
        <v>222</v>
      </c>
      <c r="F1137" s="12" t="s">
        <v>112</v>
      </c>
    </row>
    <row r="1138" spans="1:6">
      <c r="A1138" s="25">
        <v>1136</v>
      </c>
      <c r="B1138" s="25" t="s">
        <v>651</v>
      </c>
      <c r="C1138" s="34" t="s">
        <v>641</v>
      </c>
      <c r="D1138" s="27">
        <v>1</v>
      </c>
      <c r="E1138" s="11" t="s">
        <v>222</v>
      </c>
      <c r="F1138" s="12" t="s">
        <v>112</v>
      </c>
    </row>
    <row r="1139" spans="1:6">
      <c r="A1139" s="25">
        <v>1137</v>
      </c>
      <c r="B1139" s="25" t="s">
        <v>651</v>
      </c>
      <c r="C1139" s="34" t="s">
        <v>641</v>
      </c>
      <c r="D1139" s="27">
        <v>1</v>
      </c>
      <c r="E1139" s="11" t="s">
        <v>222</v>
      </c>
      <c r="F1139" s="12" t="s">
        <v>112</v>
      </c>
    </row>
    <row r="1140" spans="1:6">
      <c r="A1140" s="25">
        <v>1138</v>
      </c>
      <c r="B1140" s="25" t="s">
        <v>651</v>
      </c>
      <c r="C1140" s="34" t="s">
        <v>641</v>
      </c>
      <c r="D1140" s="27">
        <v>1</v>
      </c>
      <c r="E1140" s="11" t="s">
        <v>222</v>
      </c>
      <c r="F1140" s="12" t="s">
        <v>112</v>
      </c>
    </row>
    <row r="1141" spans="1:6">
      <c r="A1141" s="25">
        <v>1139</v>
      </c>
      <c r="B1141" s="25" t="s">
        <v>651</v>
      </c>
      <c r="C1141" s="34" t="s">
        <v>642</v>
      </c>
      <c r="D1141" s="27">
        <v>1</v>
      </c>
      <c r="E1141" s="11" t="s">
        <v>222</v>
      </c>
      <c r="F1141" s="12" t="s">
        <v>112</v>
      </c>
    </row>
    <row r="1142" spans="1:6">
      <c r="A1142" s="25">
        <v>1140</v>
      </c>
      <c r="B1142" s="25" t="s">
        <v>651</v>
      </c>
      <c r="C1142" s="34" t="s">
        <v>642</v>
      </c>
      <c r="D1142" s="27">
        <v>1</v>
      </c>
      <c r="E1142" s="11" t="s">
        <v>222</v>
      </c>
      <c r="F1142" s="12" t="s">
        <v>112</v>
      </c>
    </row>
    <row r="1143" spans="1:6">
      <c r="A1143" s="25">
        <v>1141</v>
      </c>
      <c r="B1143" s="25" t="s">
        <v>651</v>
      </c>
      <c r="C1143" s="34" t="s">
        <v>642</v>
      </c>
      <c r="D1143" s="27">
        <v>1</v>
      </c>
      <c r="E1143" s="11" t="s">
        <v>222</v>
      </c>
      <c r="F1143" s="12" t="s">
        <v>112</v>
      </c>
    </row>
    <row r="1144" spans="1:6">
      <c r="A1144" s="25">
        <v>1142</v>
      </c>
      <c r="B1144" s="25" t="s">
        <v>651</v>
      </c>
      <c r="C1144" s="34" t="s">
        <v>643</v>
      </c>
      <c r="D1144" s="27">
        <v>1</v>
      </c>
      <c r="E1144" s="11" t="s">
        <v>222</v>
      </c>
      <c r="F1144" s="12" t="s">
        <v>112</v>
      </c>
    </row>
    <row r="1145" spans="1:6">
      <c r="A1145" s="25">
        <v>1143</v>
      </c>
      <c r="B1145" s="25" t="s">
        <v>651</v>
      </c>
      <c r="C1145" s="34" t="s">
        <v>643</v>
      </c>
      <c r="D1145" s="27">
        <v>1</v>
      </c>
      <c r="E1145" s="11" t="s">
        <v>222</v>
      </c>
      <c r="F1145" s="12" t="s">
        <v>112</v>
      </c>
    </row>
    <row r="1146" spans="1:6">
      <c r="A1146" s="25">
        <v>1144</v>
      </c>
      <c r="B1146" s="25" t="s">
        <v>651</v>
      </c>
      <c r="C1146" s="34" t="s">
        <v>643</v>
      </c>
      <c r="D1146" s="27">
        <v>1</v>
      </c>
      <c r="E1146" s="11" t="s">
        <v>222</v>
      </c>
      <c r="F1146" s="12" t="s">
        <v>112</v>
      </c>
    </row>
    <row r="1147" spans="1:6">
      <c r="A1147" s="25">
        <v>1145</v>
      </c>
      <c r="B1147" s="25" t="s">
        <v>651</v>
      </c>
      <c r="C1147" s="34" t="s">
        <v>644</v>
      </c>
      <c r="D1147" s="27">
        <v>1</v>
      </c>
      <c r="E1147" s="11" t="s">
        <v>222</v>
      </c>
      <c r="F1147" s="12" t="s">
        <v>112</v>
      </c>
    </row>
    <row r="1148" spans="1:6">
      <c r="A1148" s="25">
        <v>1146</v>
      </c>
      <c r="B1148" s="25" t="s">
        <v>651</v>
      </c>
      <c r="C1148" s="34" t="s">
        <v>644</v>
      </c>
      <c r="D1148" s="27">
        <v>1</v>
      </c>
      <c r="E1148" s="11" t="s">
        <v>222</v>
      </c>
      <c r="F1148" s="12" t="s">
        <v>112</v>
      </c>
    </row>
    <row r="1149" spans="1:6">
      <c r="A1149" s="25">
        <v>1147</v>
      </c>
      <c r="B1149" s="25" t="s">
        <v>651</v>
      </c>
      <c r="C1149" s="34" t="s">
        <v>644</v>
      </c>
      <c r="D1149" s="27">
        <v>1</v>
      </c>
      <c r="E1149" s="11" t="s">
        <v>222</v>
      </c>
      <c r="F1149" s="12" t="s">
        <v>112</v>
      </c>
    </row>
    <row r="1150" spans="1:6">
      <c r="A1150" s="25">
        <v>1148</v>
      </c>
      <c r="B1150" s="25" t="s">
        <v>651</v>
      </c>
      <c r="C1150" s="34" t="s">
        <v>645</v>
      </c>
      <c r="D1150" s="27">
        <v>1</v>
      </c>
      <c r="E1150" s="11" t="s">
        <v>222</v>
      </c>
      <c r="F1150" s="12" t="s">
        <v>112</v>
      </c>
    </row>
    <row r="1151" spans="1:6">
      <c r="A1151" s="25">
        <v>1149</v>
      </c>
      <c r="B1151" s="25" t="s">
        <v>651</v>
      </c>
      <c r="C1151" s="34" t="s">
        <v>646</v>
      </c>
      <c r="D1151" s="27">
        <v>1</v>
      </c>
      <c r="E1151" s="11" t="s">
        <v>222</v>
      </c>
      <c r="F1151" s="12" t="s">
        <v>112</v>
      </c>
    </row>
    <row r="1152" spans="1:6">
      <c r="A1152" s="25">
        <v>1150</v>
      </c>
      <c r="B1152" s="25" t="s">
        <v>651</v>
      </c>
      <c r="C1152" s="34" t="s">
        <v>647</v>
      </c>
      <c r="D1152" s="27">
        <v>1</v>
      </c>
      <c r="E1152" s="11" t="s">
        <v>222</v>
      </c>
      <c r="F1152" s="12" t="s">
        <v>112</v>
      </c>
    </row>
    <row r="1153" spans="1:6">
      <c r="A1153" s="25">
        <v>1151</v>
      </c>
      <c r="B1153" s="25" t="s">
        <v>651</v>
      </c>
      <c r="C1153" s="34" t="s">
        <v>647</v>
      </c>
      <c r="D1153" s="27">
        <v>1</v>
      </c>
      <c r="E1153" s="11" t="s">
        <v>222</v>
      </c>
      <c r="F1153" s="12" t="s">
        <v>112</v>
      </c>
    </row>
    <row r="1154" spans="1:6">
      <c r="A1154" s="25">
        <v>1152</v>
      </c>
      <c r="B1154" s="25" t="s">
        <v>651</v>
      </c>
      <c r="C1154" s="34" t="s">
        <v>648</v>
      </c>
      <c r="D1154" s="27">
        <v>1</v>
      </c>
      <c r="E1154" s="11" t="s">
        <v>222</v>
      </c>
      <c r="F1154" s="12" t="s">
        <v>112</v>
      </c>
    </row>
    <row r="1155" spans="1:6">
      <c r="A1155" s="25">
        <v>1153</v>
      </c>
      <c r="B1155" s="25" t="s">
        <v>651</v>
      </c>
      <c r="C1155" s="34" t="s">
        <v>648</v>
      </c>
      <c r="D1155" s="27">
        <v>1</v>
      </c>
      <c r="E1155" s="11" t="s">
        <v>222</v>
      </c>
      <c r="F1155" s="12" t="s">
        <v>112</v>
      </c>
    </row>
    <row r="1156" spans="1:6">
      <c r="A1156" s="25">
        <v>1154</v>
      </c>
      <c r="B1156" s="25" t="s">
        <v>651</v>
      </c>
      <c r="C1156" s="34" t="s">
        <v>648</v>
      </c>
      <c r="D1156" s="27">
        <v>1</v>
      </c>
      <c r="E1156" s="11" t="s">
        <v>222</v>
      </c>
      <c r="F1156" s="12" t="s">
        <v>112</v>
      </c>
    </row>
    <row r="1157" spans="1:6">
      <c r="A1157" s="25">
        <v>1155</v>
      </c>
      <c r="B1157" s="25" t="s">
        <v>651</v>
      </c>
      <c r="C1157" s="34" t="s">
        <v>648</v>
      </c>
      <c r="D1157" s="27">
        <v>1</v>
      </c>
      <c r="E1157" s="11" t="s">
        <v>222</v>
      </c>
      <c r="F1157" s="12" t="s">
        <v>112</v>
      </c>
    </row>
    <row r="1158" spans="1:6">
      <c r="A1158" s="25">
        <v>1156</v>
      </c>
      <c r="B1158" s="25" t="s">
        <v>651</v>
      </c>
      <c r="C1158" s="34" t="s">
        <v>649</v>
      </c>
      <c r="D1158" s="27">
        <v>1</v>
      </c>
      <c r="E1158" s="11" t="s">
        <v>222</v>
      </c>
      <c r="F1158" s="12" t="s">
        <v>112</v>
      </c>
    </row>
    <row r="1159" spans="1:6">
      <c r="A1159" s="25">
        <v>1157</v>
      </c>
      <c r="B1159" s="25" t="s">
        <v>651</v>
      </c>
      <c r="C1159" s="34" t="s">
        <v>649</v>
      </c>
      <c r="D1159" s="27">
        <v>1</v>
      </c>
      <c r="E1159" s="11" t="s">
        <v>222</v>
      </c>
      <c r="F1159" s="12" t="s">
        <v>112</v>
      </c>
    </row>
    <row r="1160" spans="1:6">
      <c r="A1160" s="25">
        <v>1158</v>
      </c>
      <c r="B1160" s="25" t="s">
        <v>651</v>
      </c>
      <c r="C1160" s="34" t="s">
        <v>649</v>
      </c>
      <c r="D1160" s="27">
        <v>1</v>
      </c>
      <c r="E1160" s="11" t="s">
        <v>222</v>
      </c>
      <c r="F1160" s="12" t="s">
        <v>112</v>
      </c>
    </row>
    <row r="1161" spans="1:6">
      <c r="A1161" s="25">
        <v>1159</v>
      </c>
      <c r="B1161" s="25" t="s">
        <v>651</v>
      </c>
      <c r="C1161" s="34" t="s">
        <v>650</v>
      </c>
      <c r="D1161" s="27">
        <v>1</v>
      </c>
      <c r="E1161" s="11" t="s">
        <v>222</v>
      </c>
      <c r="F1161" s="12" t="s">
        <v>112</v>
      </c>
    </row>
    <row r="1162" spans="1:6">
      <c r="A1162" s="25">
        <v>1160</v>
      </c>
      <c r="B1162" s="25" t="s">
        <v>651</v>
      </c>
      <c r="C1162" s="34" t="s">
        <v>650</v>
      </c>
      <c r="D1162" s="27">
        <v>1</v>
      </c>
      <c r="E1162" s="11" t="s">
        <v>222</v>
      </c>
      <c r="F1162" s="12" t="s">
        <v>112</v>
      </c>
    </row>
    <row r="1163" spans="1:6">
      <c r="A1163" s="25">
        <v>1161</v>
      </c>
      <c r="B1163" s="25" t="s">
        <v>666</v>
      </c>
      <c r="C1163" s="24" t="s">
        <v>652</v>
      </c>
      <c r="D1163" s="27">
        <v>1</v>
      </c>
      <c r="E1163" s="11" t="s">
        <v>593</v>
      </c>
      <c r="F1163" s="12" t="s">
        <v>112</v>
      </c>
    </row>
    <row r="1164" spans="1:6">
      <c r="A1164" s="25">
        <v>1162</v>
      </c>
      <c r="B1164" s="25" t="s">
        <v>666</v>
      </c>
      <c r="C1164" s="24" t="s">
        <v>653</v>
      </c>
      <c r="D1164" s="27">
        <v>1</v>
      </c>
      <c r="E1164" s="11" t="s">
        <v>593</v>
      </c>
      <c r="F1164" s="12" t="s">
        <v>112</v>
      </c>
    </row>
    <row r="1165" spans="1:6">
      <c r="A1165" s="25">
        <v>1163</v>
      </c>
      <c r="B1165" s="25" t="s">
        <v>666</v>
      </c>
      <c r="C1165" s="24" t="s">
        <v>654</v>
      </c>
      <c r="D1165" s="27">
        <v>1</v>
      </c>
      <c r="E1165" s="11" t="s">
        <v>593</v>
      </c>
      <c r="F1165" s="12" t="s">
        <v>112</v>
      </c>
    </row>
    <row r="1166" spans="1:6">
      <c r="A1166" s="25">
        <v>1164</v>
      </c>
      <c r="B1166" s="25" t="s">
        <v>666</v>
      </c>
      <c r="C1166" s="24" t="s">
        <v>655</v>
      </c>
      <c r="D1166" s="27">
        <v>1</v>
      </c>
      <c r="E1166" s="11" t="s">
        <v>593</v>
      </c>
      <c r="F1166" s="12" t="s">
        <v>112</v>
      </c>
    </row>
    <row r="1167" spans="1:6">
      <c r="A1167" s="25">
        <v>1165</v>
      </c>
      <c r="B1167" s="25" t="s">
        <v>666</v>
      </c>
      <c r="C1167" s="24" t="s">
        <v>656</v>
      </c>
      <c r="D1167" s="27">
        <v>1</v>
      </c>
      <c r="E1167" s="11" t="s">
        <v>593</v>
      </c>
      <c r="F1167" s="12" t="s">
        <v>112</v>
      </c>
    </row>
    <row r="1168" spans="1:6">
      <c r="A1168" s="25">
        <v>1166</v>
      </c>
      <c r="B1168" s="25" t="s">
        <v>666</v>
      </c>
      <c r="C1168" s="24" t="s">
        <v>657</v>
      </c>
      <c r="D1168" s="27">
        <v>1</v>
      </c>
      <c r="E1168" s="11" t="s">
        <v>593</v>
      </c>
      <c r="F1168" s="12" t="s">
        <v>112</v>
      </c>
    </row>
    <row r="1169" spans="1:6">
      <c r="A1169" s="25">
        <v>1167</v>
      </c>
      <c r="B1169" s="25" t="s">
        <v>666</v>
      </c>
      <c r="C1169" s="24" t="s">
        <v>658</v>
      </c>
      <c r="D1169" s="27">
        <v>1</v>
      </c>
      <c r="E1169" s="11" t="s">
        <v>593</v>
      </c>
      <c r="F1169" s="12" t="s">
        <v>112</v>
      </c>
    </row>
    <row r="1170" spans="1:6">
      <c r="A1170" s="25">
        <v>1168</v>
      </c>
      <c r="B1170" s="25" t="s">
        <v>666</v>
      </c>
      <c r="C1170" s="24" t="s">
        <v>659</v>
      </c>
      <c r="D1170" s="27">
        <v>1</v>
      </c>
      <c r="E1170" s="11" t="s">
        <v>593</v>
      </c>
      <c r="F1170" s="12" t="s">
        <v>112</v>
      </c>
    </row>
    <row r="1171" spans="1:6">
      <c r="A1171" s="25">
        <v>1169</v>
      </c>
      <c r="B1171" s="25" t="s">
        <v>666</v>
      </c>
      <c r="C1171" s="24" t="s">
        <v>660</v>
      </c>
      <c r="D1171" s="27">
        <v>1</v>
      </c>
      <c r="E1171" s="11" t="s">
        <v>593</v>
      </c>
      <c r="F1171" s="12" t="s">
        <v>112</v>
      </c>
    </row>
    <row r="1172" spans="1:6">
      <c r="A1172" s="25">
        <v>1170</v>
      </c>
      <c r="B1172" s="25" t="s">
        <v>666</v>
      </c>
      <c r="C1172" s="24" t="s">
        <v>661</v>
      </c>
      <c r="D1172" s="27">
        <v>1</v>
      </c>
      <c r="E1172" s="11" t="s">
        <v>593</v>
      </c>
      <c r="F1172" s="12" t="s">
        <v>112</v>
      </c>
    </row>
    <row r="1173" spans="1:6">
      <c r="A1173" s="25">
        <v>1171</v>
      </c>
      <c r="B1173" s="25" t="s">
        <v>666</v>
      </c>
      <c r="C1173" s="24" t="s">
        <v>662</v>
      </c>
      <c r="D1173" s="27">
        <v>1</v>
      </c>
      <c r="E1173" s="11" t="s">
        <v>593</v>
      </c>
      <c r="F1173" s="12" t="s">
        <v>112</v>
      </c>
    </row>
    <row r="1174" spans="1:6">
      <c r="A1174" s="25">
        <v>1172</v>
      </c>
      <c r="B1174" s="25" t="s">
        <v>666</v>
      </c>
      <c r="C1174" s="24" t="s">
        <v>663</v>
      </c>
      <c r="D1174" s="27">
        <v>1</v>
      </c>
      <c r="E1174" s="11" t="s">
        <v>593</v>
      </c>
      <c r="F1174" s="12" t="s">
        <v>112</v>
      </c>
    </row>
    <row r="1175" spans="1:6">
      <c r="A1175" s="25">
        <v>1173</v>
      </c>
      <c r="B1175" s="25" t="s">
        <v>666</v>
      </c>
      <c r="C1175" s="24" t="s">
        <v>664</v>
      </c>
      <c r="D1175" s="27">
        <v>1</v>
      </c>
      <c r="E1175" s="11" t="s">
        <v>593</v>
      </c>
      <c r="F1175" s="12" t="s">
        <v>112</v>
      </c>
    </row>
    <row r="1176" spans="1:6">
      <c r="A1176" s="25">
        <v>1174</v>
      </c>
      <c r="B1176" s="25" t="s">
        <v>666</v>
      </c>
      <c r="C1176" s="24" t="s">
        <v>665</v>
      </c>
      <c r="D1176" s="27">
        <v>1</v>
      </c>
      <c r="E1176" s="11" t="s">
        <v>593</v>
      </c>
      <c r="F1176" s="12" t="s">
        <v>112</v>
      </c>
    </row>
    <row r="1177" spans="1:6">
      <c r="A1177" s="25">
        <v>1175</v>
      </c>
      <c r="B1177" s="25" t="s">
        <v>666</v>
      </c>
      <c r="C1177" s="41" t="s">
        <v>672</v>
      </c>
      <c r="D1177" s="27">
        <v>1</v>
      </c>
      <c r="E1177" s="11" t="s">
        <v>593</v>
      </c>
      <c r="F1177" s="12" t="s">
        <v>112</v>
      </c>
    </row>
    <row r="1178" spans="1:6">
      <c r="A1178" s="25">
        <v>1176</v>
      </c>
      <c r="B1178" s="25" t="s">
        <v>666</v>
      </c>
      <c r="C1178" s="22" t="s">
        <v>667</v>
      </c>
      <c r="D1178" s="27">
        <v>1</v>
      </c>
      <c r="E1178" s="11" t="s">
        <v>593</v>
      </c>
      <c r="F1178" s="12" t="s">
        <v>112</v>
      </c>
    </row>
    <row r="1179" spans="1:6">
      <c r="A1179" s="25">
        <v>1177</v>
      </c>
      <c r="B1179" s="25" t="s">
        <v>666</v>
      </c>
      <c r="C1179" s="22" t="s">
        <v>92</v>
      </c>
      <c r="D1179" s="27">
        <v>1</v>
      </c>
      <c r="E1179" s="11" t="s">
        <v>593</v>
      </c>
      <c r="F1179" s="12" t="s">
        <v>112</v>
      </c>
    </row>
    <row r="1180" spans="1:6">
      <c r="A1180" s="25">
        <v>1178</v>
      </c>
      <c r="B1180" s="25" t="s">
        <v>666</v>
      </c>
      <c r="C1180" s="31" t="s">
        <v>668</v>
      </c>
      <c r="D1180" s="27">
        <v>1</v>
      </c>
      <c r="E1180" s="11" t="s">
        <v>593</v>
      </c>
      <c r="F1180" s="12" t="s">
        <v>112</v>
      </c>
    </row>
    <row r="1181" spans="1:6">
      <c r="A1181" s="25">
        <v>1179</v>
      </c>
      <c r="B1181" s="25" t="s">
        <v>666</v>
      </c>
      <c r="C1181" s="22" t="s">
        <v>669</v>
      </c>
      <c r="D1181" s="27">
        <v>1</v>
      </c>
      <c r="E1181" s="11" t="s">
        <v>593</v>
      </c>
      <c r="F1181" s="12" t="s">
        <v>112</v>
      </c>
    </row>
    <row r="1182" spans="1:6">
      <c r="A1182" s="25">
        <v>1180</v>
      </c>
      <c r="B1182" s="25" t="s">
        <v>666</v>
      </c>
      <c r="C1182" s="41" t="s">
        <v>670</v>
      </c>
      <c r="D1182" s="27">
        <v>1</v>
      </c>
      <c r="E1182" s="11" t="s">
        <v>593</v>
      </c>
      <c r="F1182" s="12" t="s">
        <v>112</v>
      </c>
    </row>
    <row r="1183" spans="1:6">
      <c r="A1183" s="25">
        <v>1181</v>
      </c>
      <c r="B1183" s="25" t="s">
        <v>666</v>
      </c>
      <c r="C1183" s="22" t="s">
        <v>671</v>
      </c>
      <c r="D1183" s="27">
        <v>1</v>
      </c>
      <c r="E1183" s="11" t="s">
        <v>593</v>
      </c>
      <c r="F1183" s="12" t="s">
        <v>112</v>
      </c>
    </row>
    <row r="1184" spans="1:6">
      <c r="A1184" s="25">
        <v>1182</v>
      </c>
      <c r="B1184" s="25" t="s">
        <v>692</v>
      </c>
      <c r="C1184" s="12" t="s">
        <v>673</v>
      </c>
      <c r="D1184" s="27">
        <v>1</v>
      </c>
      <c r="E1184" s="11" t="s">
        <v>593</v>
      </c>
      <c r="F1184" s="12" t="s">
        <v>112</v>
      </c>
    </row>
    <row r="1185" spans="1:6">
      <c r="A1185" s="25">
        <v>1183</v>
      </c>
      <c r="B1185" s="25" t="s">
        <v>692</v>
      </c>
      <c r="C1185" s="12" t="s">
        <v>673</v>
      </c>
      <c r="D1185" s="27">
        <v>1</v>
      </c>
      <c r="E1185" s="11" t="s">
        <v>593</v>
      </c>
      <c r="F1185" s="12" t="s">
        <v>112</v>
      </c>
    </row>
    <row r="1186" spans="1:6">
      <c r="A1186" s="25">
        <v>1184</v>
      </c>
      <c r="B1186" s="25" t="s">
        <v>692</v>
      </c>
      <c r="C1186" s="12" t="s">
        <v>673</v>
      </c>
      <c r="D1186" s="27">
        <v>1</v>
      </c>
      <c r="E1186" s="11" t="s">
        <v>593</v>
      </c>
      <c r="F1186" s="12" t="s">
        <v>112</v>
      </c>
    </row>
    <row r="1187" spans="1:6">
      <c r="A1187" s="25">
        <v>1185</v>
      </c>
      <c r="B1187" s="25" t="s">
        <v>692</v>
      </c>
      <c r="C1187" s="12" t="s">
        <v>673</v>
      </c>
      <c r="D1187" s="27">
        <v>1</v>
      </c>
      <c r="E1187" s="11" t="s">
        <v>593</v>
      </c>
      <c r="F1187" s="12" t="s">
        <v>112</v>
      </c>
    </row>
    <row r="1188" spans="1:6">
      <c r="A1188" s="25">
        <v>1186</v>
      </c>
      <c r="B1188" s="25" t="s">
        <v>692</v>
      </c>
      <c r="C1188" s="12" t="s">
        <v>674</v>
      </c>
      <c r="D1188" s="27">
        <v>1</v>
      </c>
      <c r="E1188" s="11" t="s">
        <v>593</v>
      </c>
      <c r="F1188" s="12" t="s">
        <v>112</v>
      </c>
    </row>
    <row r="1189" spans="1:6">
      <c r="A1189" s="25">
        <v>1187</v>
      </c>
      <c r="B1189" s="25" t="s">
        <v>692</v>
      </c>
      <c r="C1189" s="12" t="s">
        <v>674</v>
      </c>
      <c r="D1189" s="27">
        <v>1</v>
      </c>
      <c r="E1189" s="11" t="s">
        <v>593</v>
      </c>
      <c r="F1189" s="12" t="s">
        <v>112</v>
      </c>
    </row>
    <row r="1190" spans="1:6">
      <c r="A1190" s="25">
        <v>1188</v>
      </c>
      <c r="B1190" s="25" t="s">
        <v>692</v>
      </c>
      <c r="C1190" s="12" t="s">
        <v>674</v>
      </c>
      <c r="D1190" s="27">
        <v>1</v>
      </c>
      <c r="E1190" s="11" t="s">
        <v>593</v>
      </c>
      <c r="F1190" s="12" t="s">
        <v>112</v>
      </c>
    </row>
    <row r="1191" spans="1:6">
      <c r="A1191" s="25">
        <v>1189</v>
      </c>
      <c r="B1191" s="25" t="s">
        <v>692</v>
      </c>
      <c r="C1191" s="12" t="s">
        <v>674</v>
      </c>
      <c r="D1191" s="27">
        <v>1</v>
      </c>
      <c r="E1191" s="11" t="s">
        <v>593</v>
      </c>
      <c r="F1191" s="12" t="s">
        <v>112</v>
      </c>
    </row>
    <row r="1192" spans="1:6">
      <c r="A1192" s="25">
        <v>1190</v>
      </c>
      <c r="B1192" s="25" t="s">
        <v>692</v>
      </c>
      <c r="C1192" s="12" t="s">
        <v>675</v>
      </c>
      <c r="D1192" s="27">
        <v>1</v>
      </c>
      <c r="E1192" s="11" t="s">
        <v>593</v>
      </c>
      <c r="F1192" s="12" t="s">
        <v>112</v>
      </c>
    </row>
    <row r="1193" spans="1:6">
      <c r="A1193" s="25">
        <v>1191</v>
      </c>
      <c r="B1193" s="25" t="s">
        <v>692</v>
      </c>
      <c r="C1193" s="12" t="s">
        <v>675</v>
      </c>
      <c r="D1193" s="27">
        <v>1</v>
      </c>
      <c r="E1193" s="11" t="s">
        <v>593</v>
      </c>
      <c r="F1193" s="12" t="s">
        <v>112</v>
      </c>
    </row>
    <row r="1194" spans="1:6">
      <c r="A1194" s="25">
        <v>1192</v>
      </c>
      <c r="B1194" s="25" t="s">
        <v>692</v>
      </c>
      <c r="C1194" s="12" t="s">
        <v>675</v>
      </c>
      <c r="D1194" s="27">
        <v>1</v>
      </c>
      <c r="E1194" s="11" t="s">
        <v>593</v>
      </c>
      <c r="F1194" s="12" t="s">
        <v>112</v>
      </c>
    </row>
    <row r="1195" spans="1:6">
      <c r="A1195" s="25">
        <v>1193</v>
      </c>
      <c r="B1195" s="25" t="s">
        <v>692</v>
      </c>
      <c r="C1195" s="12" t="s">
        <v>675</v>
      </c>
      <c r="D1195" s="27">
        <v>1</v>
      </c>
      <c r="E1195" s="11" t="s">
        <v>593</v>
      </c>
      <c r="F1195" s="12" t="s">
        <v>112</v>
      </c>
    </row>
    <row r="1196" spans="1:6">
      <c r="A1196" s="25">
        <v>1194</v>
      </c>
      <c r="B1196" s="25" t="s">
        <v>692</v>
      </c>
      <c r="C1196" s="12" t="s">
        <v>675</v>
      </c>
      <c r="D1196" s="27">
        <v>1</v>
      </c>
      <c r="E1196" s="11" t="s">
        <v>593</v>
      </c>
      <c r="F1196" s="12" t="s">
        <v>112</v>
      </c>
    </row>
    <row r="1197" spans="1:6">
      <c r="A1197" s="25">
        <v>1195</v>
      </c>
      <c r="B1197" s="25" t="s">
        <v>692</v>
      </c>
      <c r="C1197" s="12" t="s">
        <v>675</v>
      </c>
      <c r="D1197" s="27">
        <v>1</v>
      </c>
      <c r="E1197" s="11" t="s">
        <v>593</v>
      </c>
      <c r="F1197" s="12" t="s">
        <v>112</v>
      </c>
    </row>
    <row r="1198" spans="1:6">
      <c r="A1198" s="25">
        <v>1196</v>
      </c>
      <c r="B1198" s="25" t="s">
        <v>692</v>
      </c>
      <c r="C1198" s="12" t="s">
        <v>675</v>
      </c>
      <c r="D1198" s="27">
        <v>1</v>
      </c>
      <c r="E1198" s="11" t="s">
        <v>593</v>
      </c>
      <c r="F1198" s="12" t="s">
        <v>112</v>
      </c>
    </row>
    <row r="1199" spans="1:6">
      <c r="A1199" s="25">
        <v>1197</v>
      </c>
      <c r="B1199" s="25" t="s">
        <v>692</v>
      </c>
      <c r="C1199" s="12" t="s">
        <v>675</v>
      </c>
      <c r="D1199" s="27">
        <v>1</v>
      </c>
      <c r="E1199" s="11" t="s">
        <v>593</v>
      </c>
      <c r="F1199" s="12" t="s">
        <v>112</v>
      </c>
    </row>
    <row r="1200" spans="1:6">
      <c r="A1200" s="25">
        <v>1198</v>
      </c>
      <c r="B1200" s="25" t="s">
        <v>692</v>
      </c>
      <c r="C1200" s="12" t="s">
        <v>676</v>
      </c>
      <c r="D1200" s="27">
        <v>1</v>
      </c>
      <c r="E1200" s="11" t="s">
        <v>593</v>
      </c>
      <c r="F1200" s="12" t="s">
        <v>112</v>
      </c>
    </row>
    <row r="1201" spans="1:6">
      <c r="A1201" s="25">
        <v>1199</v>
      </c>
      <c r="B1201" s="25" t="s">
        <v>692</v>
      </c>
      <c r="C1201" s="12" t="s">
        <v>676</v>
      </c>
      <c r="D1201" s="27">
        <v>1</v>
      </c>
      <c r="E1201" s="11" t="s">
        <v>593</v>
      </c>
      <c r="F1201" s="12" t="s">
        <v>112</v>
      </c>
    </row>
    <row r="1202" spans="1:6">
      <c r="A1202" s="25">
        <v>1200</v>
      </c>
      <c r="B1202" s="25" t="s">
        <v>692</v>
      </c>
      <c r="C1202" s="12" t="s">
        <v>676</v>
      </c>
      <c r="D1202" s="27">
        <v>1</v>
      </c>
      <c r="E1202" s="11" t="s">
        <v>593</v>
      </c>
      <c r="F1202" s="12" t="s">
        <v>112</v>
      </c>
    </row>
    <row r="1203" spans="1:6">
      <c r="A1203" s="25">
        <v>1201</v>
      </c>
      <c r="B1203" s="25" t="s">
        <v>692</v>
      </c>
      <c r="C1203" s="12" t="s">
        <v>676</v>
      </c>
      <c r="D1203" s="27">
        <v>1</v>
      </c>
      <c r="E1203" s="11" t="s">
        <v>593</v>
      </c>
      <c r="F1203" s="12" t="s">
        <v>112</v>
      </c>
    </row>
    <row r="1204" spans="1:6">
      <c r="A1204" s="25">
        <v>1202</v>
      </c>
      <c r="B1204" s="25" t="s">
        <v>692</v>
      </c>
      <c r="C1204" s="12" t="s">
        <v>677</v>
      </c>
      <c r="D1204" s="27">
        <v>1</v>
      </c>
      <c r="E1204" s="11" t="s">
        <v>593</v>
      </c>
      <c r="F1204" s="12" t="s">
        <v>112</v>
      </c>
    </row>
    <row r="1205" spans="1:6">
      <c r="A1205" s="25">
        <v>1203</v>
      </c>
      <c r="B1205" s="25" t="s">
        <v>692</v>
      </c>
      <c r="C1205" s="12" t="s">
        <v>677</v>
      </c>
      <c r="D1205" s="27">
        <v>1</v>
      </c>
      <c r="E1205" s="11" t="s">
        <v>593</v>
      </c>
      <c r="F1205" s="12" t="s">
        <v>112</v>
      </c>
    </row>
    <row r="1206" spans="1:6">
      <c r="A1206" s="25">
        <v>1204</v>
      </c>
      <c r="B1206" s="25" t="s">
        <v>692</v>
      </c>
      <c r="C1206" s="12" t="s">
        <v>677</v>
      </c>
      <c r="D1206" s="27">
        <v>1</v>
      </c>
      <c r="E1206" s="11" t="s">
        <v>593</v>
      </c>
      <c r="F1206" s="12" t="s">
        <v>112</v>
      </c>
    </row>
    <row r="1207" spans="1:6">
      <c r="A1207" s="25">
        <v>1205</v>
      </c>
      <c r="B1207" s="25" t="s">
        <v>692</v>
      </c>
      <c r="C1207" s="12" t="s">
        <v>677</v>
      </c>
      <c r="D1207" s="27">
        <v>1</v>
      </c>
      <c r="E1207" s="11" t="s">
        <v>593</v>
      </c>
      <c r="F1207" s="12" t="s">
        <v>112</v>
      </c>
    </row>
    <row r="1208" spans="1:6">
      <c r="A1208" s="25">
        <v>1206</v>
      </c>
      <c r="B1208" s="25" t="s">
        <v>692</v>
      </c>
      <c r="C1208" s="12" t="s">
        <v>678</v>
      </c>
      <c r="D1208" s="27">
        <v>1</v>
      </c>
      <c r="E1208" s="11" t="s">
        <v>593</v>
      </c>
      <c r="F1208" s="12" t="s">
        <v>112</v>
      </c>
    </row>
    <row r="1209" spans="1:6">
      <c r="A1209" s="25">
        <v>1207</v>
      </c>
      <c r="B1209" s="25" t="s">
        <v>692</v>
      </c>
      <c r="C1209" s="12" t="s">
        <v>678</v>
      </c>
      <c r="D1209" s="27">
        <v>1</v>
      </c>
      <c r="E1209" s="11" t="s">
        <v>593</v>
      </c>
      <c r="F1209" s="12" t="s">
        <v>112</v>
      </c>
    </row>
    <row r="1210" spans="1:6">
      <c r="A1210" s="25">
        <v>1208</v>
      </c>
      <c r="B1210" s="25" t="s">
        <v>692</v>
      </c>
      <c r="C1210" s="12" t="s">
        <v>678</v>
      </c>
      <c r="D1210" s="27">
        <v>1</v>
      </c>
      <c r="E1210" s="11" t="s">
        <v>593</v>
      </c>
      <c r="F1210" s="12" t="s">
        <v>112</v>
      </c>
    </row>
    <row r="1211" spans="1:6">
      <c r="A1211" s="25">
        <v>1209</v>
      </c>
      <c r="B1211" s="25" t="s">
        <v>692</v>
      </c>
      <c r="C1211" s="12" t="s">
        <v>678</v>
      </c>
      <c r="D1211" s="27">
        <v>1</v>
      </c>
      <c r="E1211" s="11" t="s">
        <v>593</v>
      </c>
      <c r="F1211" s="12" t="s">
        <v>112</v>
      </c>
    </row>
    <row r="1212" spans="1:6">
      <c r="A1212" s="25">
        <v>1210</v>
      </c>
      <c r="B1212" s="25" t="s">
        <v>692</v>
      </c>
      <c r="C1212" s="32" t="s">
        <v>679</v>
      </c>
      <c r="D1212" s="27">
        <v>1</v>
      </c>
      <c r="E1212" s="11" t="s">
        <v>593</v>
      </c>
      <c r="F1212" s="12" t="s">
        <v>112</v>
      </c>
    </row>
    <row r="1213" spans="1:6">
      <c r="A1213" s="25">
        <v>1211</v>
      </c>
      <c r="B1213" s="25" t="s">
        <v>692</v>
      </c>
      <c r="C1213" s="32" t="s">
        <v>679</v>
      </c>
      <c r="D1213" s="27">
        <v>1</v>
      </c>
      <c r="E1213" s="11" t="s">
        <v>593</v>
      </c>
      <c r="F1213" s="12" t="s">
        <v>112</v>
      </c>
    </row>
    <row r="1214" spans="1:6">
      <c r="A1214" s="25">
        <v>1212</v>
      </c>
      <c r="B1214" s="25" t="s">
        <v>692</v>
      </c>
      <c r="C1214" s="12" t="s">
        <v>679</v>
      </c>
      <c r="D1214" s="27">
        <v>1</v>
      </c>
      <c r="E1214" s="11" t="s">
        <v>593</v>
      </c>
      <c r="F1214" s="12" t="s">
        <v>112</v>
      </c>
    </row>
    <row r="1215" spans="1:6">
      <c r="A1215" s="25">
        <v>1213</v>
      </c>
      <c r="B1215" s="25" t="s">
        <v>692</v>
      </c>
      <c r="C1215" s="12" t="s">
        <v>679</v>
      </c>
      <c r="D1215" s="27">
        <v>1</v>
      </c>
      <c r="E1215" s="11" t="s">
        <v>593</v>
      </c>
      <c r="F1215" s="12" t="s">
        <v>112</v>
      </c>
    </row>
    <row r="1216" spans="1:6">
      <c r="A1216" s="25">
        <v>1214</v>
      </c>
      <c r="B1216" s="25" t="s">
        <v>692</v>
      </c>
      <c r="C1216" s="12" t="s">
        <v>680</v>
      </c>
      <c r="D1216" s="27">
        <v>1</v>
      </c>
      <c r="E1216" s="11" t="s">
        <v>593</v>
      </c>
      <c r="F1216" s="12" t="s">
        <v>112</v>
      </c>
    </row>
    <row r="1217" spans="1:6">
      <c r="A1217" s="25">
        <v>1215</v>
      </c>
      <c r="B1217" s="25" t="s">
        <v>692</v>
      </c>
      <c r="C1217" s="12" t="s">
        <v>680</v>
      </c>
      <c r="D1217" s="27">
        <v>1</v>
      </c>
      <c r="E1217" s="11" t="s">
        <v>593</v>
      </c>
      <c r="F1217" s="12" t="s">
        <v>112</v>
      </c>
    </row>
    <row r="1218" spans="1:6">
      <c r="A1218" s="25">
        <v>1216</v>
      </c>
      <c r="B1218" s="25" t="s">
        <v>692</v>
      </c>
      <c r="C1218" s="12" t="s">
        <v>680</v>
      </c>
      <c r="D1218" s="27">
        <v>1</v>
      </c>
      <c r="E1218" s="11" t="s">
        <v>593</v>
      </c>
      <c r="F1218" s="12" t="s">
        <v>112</v>
      </c>
    </row>
    <row r="1219" spans="1:6">
      <c r="A1219" s="25">
        <v>1217</v>
      </c>
      <c r="B1219" s="25" t="s">
        <v>692</v>
      </c>
      <c r="C1219" s="12" t="s">
        <v>680</v>
      </c>
      <c r="D1219" s="27">
        <v>1</v>
      </c>
      <c r="E1219" s="11" t="s">
        <v>593</v>
      </c>
      <c r="F1219" s="12" t="s">
        <v>112</v>
      </c>
    </row>
    <row r="1220" spans="1:6">
      <c r="A1220" s="25">
        <v>1218</v>
      </c>
      <c r="B1220" s="25" t="s">
        <v>692</v>
      </c>
      <c r="C1220" s="12" t="s">
        <v>681</v>
      </c>
      <c r="D1220" s="27">
        <v>1</v>
      </c>
      <c r="E1220" s="11" t="s">
        <v>593</v>
      </c>
      <c r="F1220" s="12" t="s">
        <v>112</v>
      </c>
    </row>
    <row r="1221" spans="1:6">
      <c r="A1221" s="25">
        <v>1219</v>
      </c>
      <c r="B1221" s="25" t="s">
        <v>692</v>
      </c>
      <c r="C1221" s="12" t="s">
        <v>681</v>
      </c>
      <c r="D1221" s="27">
        <v>1</v>
      </c>
      <c r="E1221" s="11" t="s">
        <v>593</v>
      </c>
      <c r="F1221" s="12" t="s">
        <v>112</v>
      </c>
    </row>
    <row r="1222" spans="1:6">
      <c r="A1222" s="25">
        <v>1220</v>
      </c>
      <c r="B1222" s="25" t="s">
        <v>692</v>
      </c>
      <c r="C1222" s="12" t="s">
        <v>681</v>
      </c>
      <c r="D1222" s="27">
        <v>1</v>
      </c>
      <c r="E1222" s="11" t="s">
        <v>593</v>
      </c>
      <c r="F1222" s="12" t="s">
        <v>112</v>
      </c>
    </row>
    <row r="1223" spans="1:6">
      <c r="A1223" s="25">
        <v>1221</v>
      </c>
      <c r="B1223" s="25" t="s">
        <v>692</v>
      </c>
      <c r="C1223" s="12" t="s">
        <v>681</v>
      </c>
      <c r="D1223" s="27">
        <v>1</v>
      </c>
      <c r="E1223" s="11" t="s">
        <v>593</v>
      </c>
      <c r="F1223" s="12" t="s">
        <v>112</v>
      </c>
    </row>
    <row r="1224" spans="1:6">
      <c r="A1224" s="25">
        <v>1222</v>
      </c>
      <c r="B1224" s="25" t="s">
        <v>692</v>
      </c>
      <c r="C1224" s="12" t="s">
        <v>682</v>
      </c>
      <c r="D1224" s="27">
        <v>1</v>
      </c>
      <c r="E1224" s="11" t="s">
        <v>593</v>
      </c>
      <c r="F1224" s="12" t="s">
        <v>112</v>
      </c>
    </row>
    <row r="1225" spans="1:6">
      <c r="A1225" s="25">
        <v>1223</v>
      </c>
      <c r="B1225" s="25" t="s">
        <v>692</v>
      </c>
      <c r="C1225" s="12" t="s">
        <v>682</v>
      </c>
      <c r="D1225" s="27">
        <v>1</v>
      </c>
      <c r="E1225" s="11" t="s">
        <v>593</v>
      </c>
      <c r="F1225" s="12" t="s">
        <v>112</v>
      </c>
    </row>
    <row r="1226" spans="1:6">
      <c r="A1226" s="25">
        <v>1224</v>
      </c>
      <c r="B1226" s="25" t="s">
        <v>692</v>
      </c>
      <c r="C1226" s="12" t="s">
        <v>682</v>
      </c>
      <c r="D1226" s="27">
        <v>1</v>
      </c>
      <c r="E1226" s="11" t="s">
        <v>593</v>
      </c>
      <c r="F1226" s="12" t="s">
        <v>112</v>
      </c>
    </row>
    <row r="1227" spans="1:6">
      <c r="A1227" s="25">
        <v>1225</v>
      </c>
      <c r="B1227" s="25" t="s">
        <v>692</v>
      </c>
      <c r="C1227" s="12" t="s">
        <v>682</v>
      </c>
      <c r="D1227" s="27">
        <v>1</v>
      </c>
      <c r="E1227" s="11" t="s">
        <v>593</v>
      </c>
      <c r="F1227" s="12" t="s">
        <v>112</v>
      </c>
    </row>
    <row r="1228" spans="1:6">
      <c r="A1228" s="25">
        <v>1226</v>
      </c>
      <c r="B1228" s="25" t="s">
        <v>692</v>
      </c>
      <c r="C1228" s="12" t="s">
        <v>683</v>
      </c>
      <c r="D1228" s="27">
        <v>1</v>
      </c>
      <c r="E1228" s="11" t="s">
        <v>593</v>
      </c>
      <c r="F1228" s="12" t="s">
        <v>112</v>
      </c>
    </row>
    <row r="1229" spans="1:6">
      <c r="A1229" s="25">
        <v>1227</v>
      </c>
      <c r="B1229" s="25" t="s">
        <v>692</v>
      </c>
      <c r="C1229" s="12" t="s">
        <v>683</v>
      </c>
      <c r="D1229" s="27">
        <v>1</v>
      </c>
      <c r="E1229" s="11" t="s">
        <v>593</v>
      </c>
      <c r="F1229" s="12" t="s">
        <v>112</v>
      </c>
    </row>
    <row r="1230" spans="1:6">
      <c r="A1230" s="25">
        <v>1228</v>
      </c>
      <c r="B1230" s="25" t="s">
        <v>692</v>
      </c>
      <c r="C1230" s="12" t="s">
        <v>683</v>
      </c>
      <c r="D1230" s="27">
        <v>1</v>
      </c>
      <c r="E1230" s="11" t="s">
        <v>593</v>
      </c>
      <c r="F1230" s="12" t="s">
        <v>112</v>
      </c>
    </row>
    <row r="1231" spans="1:6">
      <c r="A1231" s="25">
        <v>1229</v>
      </c>
      <c r="B1231" s="25" t="s">
        <v>692</v>
      </c>
      <c r="C1231" s="12" t="s">
        <v>683</v>
      </c>
      <c r="D1231" s="27">
        <v>1</v>
      </c>
      <c r="E1231" s="11" t="s">
        <v>593</v>
      </c>
      <c r="F1231" s="12" t="s">
        <v>112</v>
      </c>
    </row>
    <row r="1232" spans="1:6">
      <c r="A1232" s="25">
        <v>1230</v>
      </c>
      <c r="B1232" s="25" t="s">
        <v>692</v>
      </c>
      <c r="C1232" s="12" t="s">
        <v>683</v>
      </c>
      <c r="D1232" s="27">
        <v>1</v>
      </c>
      <c r="E1232" s="11" t="s">
        <v>593</v>
      </c>
      <c r="F1232" s="12" t="s">
        <v>112</v>
      </c>
    </row>
    <row r="1233" spans="1:6">
      <c r="A1233" s="25">
        <v>1231</v>
      </c>
      <c r="B1233" s="25" t="s">
        <v>692</v>
      </c>
      <c r="C1233" s="12" t="s">
        <v>683</v>
      </c>
      <c r="D1233" s="27">
        <v>1</v>
      </c>
      <c r="E1233" s="11" t="s">
        <v>593</v>
      </c>
      <c r="F1233" s="12" t="s">
        <v>112</v>
      </c>
    </row>
    <row r="1234" spans="1:6">
      <c r="A1234" s="25">
        <v>1232</v>
      </c>
      <c r="B1234" s="25" t="s">
        <v>692</v>
      </c>
      <c r="C1234" s="12" t="s">
        <v>683</v>
      </c>
      <c r="D1234" s="27">
        <v>1</v>
      </c>
      <c r="E1234" s="11" t="s">
        <v>593</v>
      </c>
      <c r="F1234" s="12" t="s">
        <v>112</v>
      </c>
    </row>
    <row r="1235" spans="1:6">
      <c r="A1235" s="25">
        <v>1233</v>
      </c>
      <c r="B1235" s="25" t="s">
        <v>692</v>
      </c>
      <c r="C1235" s="12" t="s">
        <v>683</v>
      </c>
      <c r="D1235" s="27">
        <v>1</v>
      </c>
      <c r="E1235" s="11" t="s">
        <v>593</v>
      </c>
      <c r="F1235" s="12" t="s">
        <v>112</v>
      </c>
    </row>
    <row r="1236" spans="1:6">
      <c r="A1236" s="25">
        <v>1234</v>
      </c>
      <c r="B1236" s="25" t="s">
        <v>692</v>
      </c>
      <c r="C1236" s="12" t="s">
        <v>684</v>
      </c>
      <c r="D1236" s="27">
        <v>1</v>
      </c>
      <c r="E1236" s="11" t="s">
        <v>593</v>
      </c>
      <c r="F1236" s="12" t="s">
        <v>112</v>
      </c>
    </row>
    <row r="1237" spans="1:6">
      <c r="A1237" s="25">
        <v>1235</v>
      </c>
      <c r="B1237" s="25" t="s">
        <v>692</v>
      </c>
      <c r="C1237" s="12" t="s">
        <v>684</v>
      </c>
      <c r="D1237" s="27">
        <v>1</v>
      </c>
      <c r="E1237" s="11" t="s">
        <v>593</v>
      </c>
      <c r="F1237" s="12" t="s">
        <v>112</v>
      </c>
    </row>
    <row r="1238" spans="1:6">
      <c r="A1238" s="25">
        <v>1236</v>
      </c>
      <c r="B1238" s="25" t="s">
        <v>692</v>
      </c>
      <c r="C1238" s="12" t="s">
        <v>684</v>
      </c>
      <c r="D1238" s="27">
        <v>1</v>
      </c>
      <c r="E1238" s="11" t="s">
        <v>593</v>
      </c>
      <c r="F1238" s="12" t="s">
        <v>112</v>
      </c>
    </row>
    <row r="1239" spans="1:6">
      <c r="A1239" s="25">
        <v>1237</v>
      </c>
      <c r="B1239" s="25" t="s">
        <v>692</v>
      </c>
      <c r="C1239" s="12" t="s">
        <v>684</v>
      </c>
      <c r="D1239" s="27">
        <v>1</v>
      </c>
      <c r="E1239" s="11" t="s">
        <v>593</v>
      </c>
      <c r="F1239" s="12" t="s">
        <v>112</v>
      </c>
    </row>
    <row r="1240" spans="1:6">
      <c r="A1240" s="25">
        <v>1238</v>
      </c>
      <c r="B1240" s="25" t="s">
        <v>692</v>
      </c>
      <c r="C1240" s="12" t="s">
        <v>685</v>
      </c>
      <c r="D1240" s="27">
        <v>1</v>
      </c>
      <c r="E1240" s="11" t="s">
        <v>593</v>
      </c>
      <c r="F1240" s="12" t="s">
        <v>112</v>
      </c>
    </row>
    <row r="1241" spans="1:6">
      <c r="A1241" s="25">
        <v>1239</v>
      </c>
      <c r="B1241" s="25" t="s">
        <v>692</v>
      </c>
      <c r="C1241" s="12" t="s">
        <v>685</v>
      </c>
      <c r="D1241" s="27">
        <v>1</v>
      </c>
      <c r="E1241" s="11" t="s">
        <v>593</v>
      </c>
      <c r="F1241" s="12" t="s">
        <v>112</v>
      </c>
    </row>
    <row r="1242" spans="1:6">
      <c r="A1242" s="25">
        <v>1240</v>
      </c>
      <c r="B1242" s="25" t="s">
        <v>692</v>
      </c>
      <c r="C1242" s="12" t="s">
        <v>685</v>
      </c>
      <c r="D1242" s="27">
        <v>1</v>
      </c>
      <c r="E1242" s="11" t="s">
        <v>593</v>
      </c>
      <c r="F1242" s="12" t="s">
        <v>112</v>
      </c>
    </row>
    <row r="1243" spans="1:6">
      <c r="A1243" s="25">
        <v>1241</v>
      </c>
      <c r="B1243" s="25" t="s">
        <v>692</v>
      </c>
      <c r="C1243" s="12" t="s">
        <v>685</v>
      </c>
      <c r="D1243" s="27">
        <v>1</v>
      </c>
      <c r="E1243" s="11" t="s">
        <v>593</v>
      </c>
      <c r="F1243" s="12" t="s">
        <v>112</v>
      </c>
    </row>
    <row r="1244" spans="1:6">
      <c r="A1244" s="25">
        <v>1242</v>
      </c>
      <c r="B1244" s="25" t="s">
        <v>692</v>
      </c>
      <c r="C1244" s="22" t="s">
        <v>686</v>
      </c>
      <c r="D1244" s="27">
        <v>1</v>
      </c>
      <c r="E1244" s="11" t="s">
        <v>593</v>
      </c>
      <c r="F1244" s="12" t="s">
        <v>112</v>
      </c>
    </row>
    <row r="1245" spans="1:6">
      <c r="A1245" s="25">
        <v>1243</v>
      </c>
      <c r="B1245" s="25" t="s">
        <v>692</v>
      </c>
      <c r="C1245" s="22" t="s">
        <v>686</v>
      </c>
      <c r="D1245" s="27">
        <v>1</v>
      </c>
      <c r="E1245" s="11" t="s">
        <v>593</v>
      </c>
      <c r="F1245" s="12" t="s">
        <v>112</v>
      </c>
    </row>
    <row r="1246" spans="1:6">
      <c r="A1246" s="25">
        <v>1244</v>
      </c>
      <c r="B1246" s="25" t="s">
        <v>692</v>
      </c>
      <c r="C1246" s="22" t="s">
        <v>686</v>
      </c>
      <c r="D1246" s="27">
        <v>1</v>
      </c>
      <c r="E1246" s="11" t="s">
        <v>593</v>
      </c>
      <c r="F1246" s="12" t="s">
        <v>112</v>
      </c>
    </row>
    <row r="1247" spans="1:6">
      <c r="A1247" s="25">
        <v>1245</v>
      </c>
      <c r="B1247" s="25" t="s">
        <v>692</v>
      </c>
      <c r="C1247" s="22" t="s">
        <v>686</v>
      </c>
      <c r="D1247" s="27">
        <v>1</v>
      </c>
      <c r="E1247" s="11" t="s">
        <v>593</v>
      </c>
      <c r="F1247" s="12" t="s">
        <v>112</v>
      </c>
    </row>
    <row r="1248" spans="1:6">
      <c r="A1248" s="25">
        <v>1246</v>
      </c>
      <c r="B1248" s="25" t="s">
        <v>692</v>
      </c>
      <c r="C1248" s="12" t="s">
        <v>687</v>
      </c>
      <c r="D1248" s="27">
        <v>1</v>
      </c>
      <c r="E1248" s="11" t="s">
        <v>593</v>
      </c>
      <c r="F1248" s="12" t="s">
        <v>112</v>
      </c>
    </row>
    <row r="1249" spans="1:6">
      <c r="A1249" s="25">
        <v>1247</v>
      </c>
      <c r="B1249" s="25" t="s">
        <v>692</v>
      </c>
      <c r="C1249" s="12" t="s">
        <v>687</v>
      </c>
      <c r="D1249" s="27">
        <v>1</v>
      </c>
      <c r="E1249" s="11" t="s">
        <v>593</v>
      </c>
      <c r="F1249" s="12" t="s">
        <v>112</v>
      </c>
    </row>
    <row r="1250" spans="1:6">
      <c r="A1250" s="25">
        <v>1248</v>
      </c>
      <c r="B1250" s="25" t="s">
        <v>692</v>
      </c>
      <c r="C1250" s="12" t="s">
        <v>687</v>
      </c>
      <c r="D1250" s="27">
        <v>1</v>
      </c>
      <c r="E1250" s="11" t="s">
        <v>593</v>
      </c>
      <c r="F1250" s="12" t="s">
        <v>112</v>
      </c>
    </row>
    <row r="1251" spans="1:6">
      <c r="A1251" s="25">
        <v>1249</v>
      </c>
      <c r="B1251" s="25" t="s">
        <v>692</v>
      </c>
      <c r="C1251" s="12" t="s">
        <v>687</v>
      </c>
      <c r="D1251" s="27">
        <v>1</v>
      </c>
      <c r="E1251" s="11" t="s">
        <v>593</v>
      </c>
      <c r="F1251" s="12" t="s">
        <v>112</v>
      </c>
    </row>
    <row r="1252" spans="1:6">
      <c r="A1252" s="25">
        <v>1250</v>
      </c>
      <c r="B1252" s="25" t="s">
        <v>692</v>
      </c>
      <c r="C1252" s="12" t="s">
        <v>688</v>
      </c>
      <c r="D1252" s="27">
        <v>1</v>
      </c>
      <c r="E1252" s="11" t="s">
        <v>593</v>
      </c>
      <c r="F1252" s="12" t="s">
        <v>112</v>
      </c>
    </row>
    <row r="1253" spans="1:6">
      <c r="A1253" s="25">
        <v>1251</v>
      </c>
      <c r="B1253" s="25" t="s">
        <v>692</v>
      </c>
      <c r="C1253" s="12" t="s">
        <v>688</v>
      </c>
      <c r="D1253" s="27">
        <v>1</v>
      </c>
      <c r="E1253" s="11" t="s">
        <v>593</v>
      </c>
      <c r="F1253" s="12" t="s">
        <v>112</v>
      </c>
    </row>
    <row r="1254" spans="1:6">
      <c r="A1254" s="25">
        <v>1252</v>
      </c>
      <c r="B1254" s="25" t="s">
        <v>692</v>
      </c>
      <c r="C1254" s="12" t="s">
        <v>688</v>
      </c>
      <c r="D1254" s="27">
        <v>1</v>
      </c>
      <c r="E1254" s="11" t="s">
        <v>593</v>
      </c>
      <c r="F1254" s="12" t="s">
        <v>112</v>
      </c>
    </row>
    <row r="1255" spans="1:6">
      <c r="A1255" s="25">
        <v>1253</v>
      </c>
      <c r="B1255" s="25" t="s">
        <v>692</v>
      </c>
      <c r="C1255" s="12" t="s">
        <v>688</v>
      </c>
      <c r="D1255" s="27">
        <v>1</v>
      </c>
      <c r="E1255" s="11" t="s">
        <v>593</v>
      </c>
      <c r="F1255" s="12" t="s">
        <v>112</v>
      </c>
    </row>
    <row r="1256" spans="1:6">
      <c r="A1256" s="25">
        <v>1254</v>
      </c>
      <c r="B1256" s="25" t="s">
        <v>692</v>
      </c>
      <c r="C1256" s="12" t="s">
        <v>629</v>
      </c>
      <c r="D1256" s="27">
        <v>1</v>
      </c>
      <c r="E1256" s="11" t="s">
        <v>593</v>
      </c>
      <c r="F1256" s="12" t="s">
        <v>112</v>
      </c>
    </row>
    <row r="1257" spans="1:6">
      <c r="A1257" s="25">
        <v>1255</v>
      </c>
      <c r="B1257" s="25" t="s">
        <v>692</v>
      </c>
      <c r="C1257" s="12" t="s">
        <v>629</v>
      </c>
      <c r="D1257" s="27">
        <v>1</v>
      </c>
      <c r="E1257" s="11" t="s">
        <v>593</v>
      </c>
      <c r="F1257" s="12" t="s">
        <v>112</v>
      </c>
    </row>
    <row r="1258" spans="1:6">
      <c r="A1258" s="25">
        <v>1256</v>
      </c>
      <c r="B1258" s="25" t="s">
        <v>692</v>
      </c>
      <c r="C1258" s="12" t="s">
        <v>629</v>
      </c>
      <c r="D1258" s="27">
        <v>1</v>
      </c>
      <c r="E1258" s="11" t="s">
        <v>593</v>
      </c>
      <c r="F1258" s="12" t="s">
        <v>112</v>
      </c>
    </row>
    <row r="1259" spans="1:6">
      <c r="A1259" s="25">
        <v>1257</v>
      </c>
      <c r="B1259" s="25" t="s">
        <v>692</v>
      </c>
      <c r="C1259" s="12" t="s">
        <v>629</v>
      </c>
      <c r="D1259" s="27">
        <v>1</v>
      </c>
      <c r="E1259" s="11" t="s">
        <v>593</v>
      </c>
      <c r="F1259" s="12" t="s">
        <v>112</v>
      </c>
    </row>
    <row r="1260" spans="1:6">
      <c r="A1260" s="25">
        <v>1258</v>
      </c>
      <c r="B1260" s="25" t="s">
        <v>692</v>
      </c>
      <c r="C1260" s="40" t="s">
        <v>689</v>
      </c>
      <c r="D1260" s="27">
        <v>1</v>
      </c>
      <c r="E1260" s="11" t="s">
        <v>593</v>
      </c>
      <c r="F1260" s="12" t="s">
        <v>112</v>
      </c>
    </row>
    <row r="1261" spans="1:6">
      <c r="A1261" s="25">
        <v>1259</v>
      </c>
      <c r="B1261" s="25" t="s">
        <v>692</v>
      </c>
      <c r="C1261" s="40" t="s">
        <v>690</v>
      </c>
      <c r="D1261" s="27">
        <v>1</v>
      </c>
      <c r="E1261" s="11" t="s">
        <v>593</v>
      </c>
      <c r="F1261" s="12" t="s">
        <v>112</v>
      </c>
    </row>
    <row r="1262" spans="1:6">
      <c r="A1262" s="25">
        <v>1260</v>
      </c>
      <c r="B1262" s="25" t="s">
        <v>692</v>
      </c>
      <c r="C1262" s="40" t="s">
        <v>689</v>
      </c>
      <c r="D1262" s="27">
        <v>1</v>
      </c>
      <c r="E1262" s="11" t="s">
        <v>593</v>
      </c>
      <c r="F1262" s="12" t="s">
        <v>112</v>
      </c>
    </row>
    <row r="1263" spans="1:6">
      <c r="A1263" s="25">
        <v>1261</v>
      </c>
      <c r="B1263" s="25" t="s">
        <v>692</v>
      </c>
      <c r="C1263" s="40" t="s">
        <v>691</v>
      </c>
      <c r="D1263" s="27">
        <v>1</v>
      </c>
      <c r="E1263" s="11" t="s">
        <v>593</v>
      </c>
      <c r="F1263" s="12" t="s">
        <v>112</v>
      </c>
    </row>
    <row r="1264" spans="1:6">
      <c r="A1264" s="25">
        <v>1262</v>
      </c>
      <c r="B1264" s="25" t="s">
        <v>693</v>
      </c>
      <c r="C1264" s="40" t="s">
        <v>694</v>
      </c>
      <c r="D1264" s="27">
        <v>364</v>
      </c>
      <c r="E1264" s="11" t="s">
        <v>695</v>
      </c>
      <c r="F1264" s="12" t="s">
        <v>112</v>
      </c>
    </row>
    <row r="1265" spans="1:6">
      <c r="A1265" s="25">
        <v>1263</v>
      </c>
      <c r="B1265" s="19" t="s">
        <v>114</v>
      </c>
      <c r="C1265" s="42" t="s">
        <v>117</v>
      </c>
      <c r="D1265" s="20">
        <v>23</v>
      </c>
      <c r="E1265" s="21" t="s">
        <v>118</v>
      </c>
      <c r="F1265" s="22" t="s">
        <v>116</v>
      </c>
    </row>
    <row r="1266" spans="1:6">
      <c r="A1266" s="25">
        <v>1264</v>
      </c>
      <c r="B1266" s="19" t="s">
        <v>114</v>
      </c>
      <c r="C1266" s="42" t="s">
        <v>121</v>
      </c>
      <c r="D1266" s="20">
        <v>4</v>
      </c>
      <c r="E1266" s="21" t="s">
        <v>118</v>
      </c>
      <c r="F1266" s="22" t="s">
        <v>123</v>
      </c>
    </row>
    <row r="1267" spans="1:6">
      <c r="A1267" s="25">
        <v>1265</v>
      </c>
      <c r="B1267" s="19" t="s">
        <v>114</v>
      </c>
      <c r="C1267" s="42" t="s">
        <v>122</v>
      </c>
      <c r="D1267" s="20">
        <v>60</v>
      </c>
      <c r="E1267" s="21" t="s">
        <v>118</v>
      </c>
      <c r="F1267" s="22" t="s">
        <v>120</v>
      </c>
    </row>
    <row r="1268" spans="1:6">
      <c r="A1268" s="25">
        <v>1266</v>
      </c>
      <c r="B1268" s="19" t="s">
        <v>114</v>
      </c>
      <c r="C1268" s="42" t="s">
        <v>117</v>
      </c>
      <c r="D1268" s="20">
        <v>270</v>
      </c>
      <c r="E1268" s="21" t="s">
        <v>118</v>
      </c>
      <c r="F1268" s="22" t="s">
        <v>119</v>
      </c>
    </row>
    <row r="1269" spans="1:6">
      <c r="A1269" s="25">
        <v>1267</v>
      </c>
      <c r="B1269" s="19" t="s">
        <v>114</v>
      </c>
      <c r="C1269" s="42" t="s">
        <v>124</v>
      </c>
      <c r="D1269" s="20">
        <v>13</v>
      </c>
      <c r="E1269" s="21" t="s">
        <v>118</v>
      </c>
      <c r="F1269" s="22" t="s">
        <v>125</v>
      </c>
    </row>
    <row r="1270" spans="1:6">
      <c r="A1270" s="25">
        <v>1268</v>
      </c>
      <c r="B1270" s="19" t="s">
        <v>114</v>
      </c>
      <c r="C1270" s="43" t="s">
        <v>126</v>
      </c>
      <c r="D1270" s="20">
        <v>35</v>
      </c>
      <c r="E1270" s="21" t="s">
        <v>118</v>
      </c>
      <c r="F1270" s="22" t="s">
        <v>127</v>
      </c>
    </row>
    <row r="1271" spans="1:6">
      <c r="A1271" s="25">
        <v>1269</v>
      </c>
      <c r="B1271" s="19" t="s">
        <v>114</v>
      </c>
      <c r="C1271" s="42" t="s">
        <v>117</v>
      </c>
      <c r="D1271" s="20">
        <v>11</v>
      </c>
      <c r="E1271" s="21" t="s">
        <v>118</v>
      </c>
      <c r="F1271" s="22" t="s">
        <v>128</v>
      </c>
    </row>
    <row r="1272" spans="1:6">
      <c r="A1272" s="25">
        <v>1270</v>
      </c>
      <c r="B1272" s="19" t="s">
        <v>114</v>
      </c>
      <c r="C1272" s="42" t="s">
        <v>129</v>
      </c>
      <c r="D1272" s="20">
        <v>6</v>
      </c>
      <c r="E1272" s="21" t="s">
        <v>118</v>
      </c>
      <c r="F1272" s="22" t="s">
        <v>132</v>
      </c>
    </row>
    <row r="1273" spans="1:6">
      <c r="A1273" s="25">
        <v>1271</v>
      </c>
      <c r="B1273" s="19" t="s">
        <v>114</v>
      </c>
      <c r="C1273" s="42" t="s">
        <v>130</v>
      </c>
      <c r="D1273" s="20">
        <v>30</v>
      </c>
      <c r="E1273" s="21" t="s">
        <v>118</v>
      </c>
      <c r="F1273" s="22" t="s">
        <v>131</v>
      </c>
    </row>
    <row r="1274" spans="1:6">
      <c r="A1274" s="25">
        <v>1272</v>
      </c>
      <c r="B1274" s="19" t="s">
        <v>114</v>
      </c>
      <c r="C1274" s="42" t="s">
        <v>133</v>
      </c>
      <c r="D1274" s="20">
        <v>15</v>
      </c>
      <c r="E1274" s="21" t="s">
        <v>118</v>
      </c>
      <c r="F1274" s="22" t="s">
        <v>134</v>
      </c>
    </row>
    <row r="1275" spans="1:6">
      <c r="A1275" s="25">
        <v>1273</v>
      </c>
      <c r="B1275" s="19" t="s">
        <v>114</v>
      </c>
      <c r="C1275" s="42" t="s">
        <v>136</v>
      </c>
      <c r="D1275" s="20">
        <v>45</v>
      </c>
      <c r="E1275" s="21" t="s">
        <v>118</v>
      </c>
      <c r="F1275" s="22" t="s">
        <v>135</v>
      </c>
    </row>
    <row r="1276" spans="1:6">
      <c r="A1276" s="25">
        <v>1274</v>
      </c>
      <c r="B1276" s="19" t="s">
        <v>114</v>
      </c>
      <c r="C1276" s="42" t="s">
        <v>124</v>
      </c>
      <c r="D1276" s="20">
        <v>13</v>
      </c>
      <c r="E1276" s="21" t="s">
        <v>118</v>
      </c>
      <c r="F1276" s="22" t="s">
        <v>137</v>
      </c>
    </row>
    <row r="1277" spans="1:6">
      <c r="A1277" s="25">
        <v>1275</v>
      </c>
      <c r="B1277" s="19" t="s">
        <v>114</v>
      </c>
      <c r="C1277" s="42" t="s">
        <v>141</v>
      </c>
      <c r="D1277" s="20">
        <v>3</v>
      </c>
      <c r="E1277" s="21" t="s">
        <v>118</v>
      </c>
      <c r="F1277" s="22" t="s">
        <v>138</v>
      </c>
    </row>
    <row r="1278" spans="1:6">
      <c r="A1278" s="25">
        <v>1276</v>
      </c>
      <c r="B1278" s="19" t="s">
        <v>114</v>
      </c>
      <c r="C1278" s="42" t="s">
        <v>140</v>
      </c>
      <c r="D1278" s="20">
        <v>4</v>
      </c>
      <c r="E1278" s="21" t="s">
        <v>118</v>
      </c>
      <c r="F1278" s="22" t="s">
        <v>139</v>
      </c>
    </row>
    <row r="1279" spans="1:6">
      <c r="A1279" s="25">
        <v>1277</v>
      </c>
      <c r="B1279" s="19" t="s">
        <v>114</v>
      </c>
      <c r="C1279" s="42" t="s">
        <v>142</v>
      </c>
      <c r="D1279" s="20">
        <v>2</v>
      </c>
      <c r="E1279" s="21" t="s">
        <v>118</v>
      </c>
      <c r="F1279" s="22" t="s">
        <v>143</v>
      </c>
    </row>
    <row r="1280" spans="1:6">
      <c r="A1280" s="25">
        <v>1278</v>
      </c>
      <c r="B1280" s="19" t="s">
        <v>115</v>
      </c>
      <c r="C1280" s="42" t="s">
        <v>140</v>
      </c>
      <c r="D1280" s="20">
        <v>56</v>
      </c>
      <c r="E1280" s="21" t="s">
        <v>118</v>
      </c>
      <c r="F1280" s="22" t="s">
        <v>128</v>
      </c>
    </row>
    <row r="1281" spans="1:6">
      <c r="A1281" s="25"/>
      <c r="B1281" s="8" t="s">
        <v>113</v>
      </c>
      <c r="C1281" s="44"/>
      <c r="D1281" s="10">
        <f>SUM(D3:D1280)</f>
        <v>2227</v>
      </c>
      <c r="E1281" s="11"/>
      <c r="F1281" s="12"/>
    </row>
  </sheetData>
  <mergeCells count="1">
    <mergeCell ref="A1:F1"/>
  </mergeCells>
  <phoneticPr fontId="9" type="noConversion"/>
  <pageMargins left="0.59055118110236227" right="0.59055118110236227" top="0.59055118110236227" bottom="0.59055118110236227" header="0.19685039370078741" footer="0.19685039370078741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CCTV 설치 현황</vt:lpstr>
      <vt:lpstr>'CCTV 설치 현황'!Print_Area</vt:lpstr>
      <vt:lpstr>'CCTV 설치 현황'!Print_Titles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2023-09-21T01:14:46Z</cp:lastPrinted>
  <dcterms:created xsi:type="dcterms:W3CDTF">2011-01-12T08:26:58Z</dcterms:created>
  <dcterms:modified xsi:type="dcterms:W3CDTF">2023-09-21T01:39:05Z</dcterms:modified>
</cp:coreProperties>
</file>